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F581A7C1-0236-4C30-B675-4D5629D44835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5" i="1"/>
  <c r="V55" i="1" s="1"/>
  <c r="S56" i="1"/>
  <c r="V56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4242" i="1"/>
  <c r="V4242" i="1"/>
  <c r="S4243" i="1"/>
  <c r="V4243" i="1"/>
  <c r="S4245" i="1"/>
  <c r="V4245" i="1"/>
  <c r="S4246" i="1"/>
  <c r="V4246" i="1"/>
  <c r="S4247" i="1"/>
  <c r="V4247" i="1"/>
  <c r="S4248" i="1"/>
  <c r="V4248" i="1"/>
  <c r="S4249" i="1"/>
  <c r="V4249" i="1"/>
  <c r="S4250" i="1"/>
  <c r="V4250" i="1"/>
  <c r="S4251" i="1"/>
  <c r="V4251" i="1"/>
  <c r="S4252" i="1"/>
  <c r="V4252" i="1"/>
  <c r="S4253" i="1"/>
  <c r="V4253" i="1"/>
  <c r="S4254" i="1"/>
  <c r="V4254" i="1"/>
  <c r="S4255" i="1"/>
  <c r="V4255" i="1"/>
  <c r="S4256" i="1"/>
  <c r="V4256" i="1"/>
  <c r="S4257" i="1"/>
  <c r="V4257" i="1"/>
  <c r="S4258" i="1"/>
  <c r="V4258" i="1"/>
  <c r="S4260" i="1"/>
  <c r="V4260" i="1"/>
  <c r="S4261" i="1"/>
  <c r="V4261" i="1"/>
  <c r="S4262" i="1"/>
  <c r="V4262" i="1"/>
  <c r="S4263" i="1"/>
  <c r="V4263" i="1"/>
  <c r="S4264" i="1"/>
  <c r="V4264" i="1"/>
  <c r="S4265" i="1"/>
  <c r="V4265" i="1"/>
  <c r="S4266" i="1"/>
  <c r="V4266" i="1"/>
  <c r="S4267" i="1"/>
  <c r="V4267" i="1"/>
  <c r="S4268" i="1"/>
  <c r="V4268" i="1"/>
  <c r="S4269" i="1"/>
  <c r="V4269" i="1"/>
  <c r="S4270" i="1"/>
  <c r="V4270" i="1"/>
  <c r="S4271" i="1"/>
  <c r="V4271" i="1"/>
  <c r="S4272" i="1"/>
  <c r="V4272" i="1"/>
  <c r="S4273" i="1"/>
  <c r="V4273" i="1"/>
  <c r="S4274" i="1"/>
  <c r="V4274" i="1"/>
  <c r="S4275" i="1"/>
  <c r="V4275" i="1"/>
  <c r="S4276" i="1"/>
  <c r="V4276" i="1"/>
  <c r="S4277" i="1"/>
  <c r="V4277" i="1"/>
  <c r="S4278" i="1"/>
  <c r="V4278" i="1"/>
  <c r="S4279" i="1"/>
  <c r="V4279" i="1"/>
  <c r="S4280" i="1"/>
  <c r="V4280" i="1"/>
  <c r="S4281" i="1"/>
  <c r="V4281" i="1"/>
  <c r="S4282" i="1"/>
  <c r="V4282" i="1"/>
  <c r="S4283" i="1"/>
  <c r="V4283" i="1"/>
  <c r="S4284" i="1"/>
  <c r="V4284" i="1"/>
  <c r="S4285" i="1"/>
  <c r="V4285" i="1"/>
  <c r="S4286" i="1"/>
  <c r="V4286" i="1"/>
  <c r="S4287" i="1"/>
  <c r="V4287" i="1"/>
  <c r="S4288" i="1"/>
  <c r="V4288" i="1"/>
  <c r="S4289" i="1"/>
  <c r="V4289" i="1"/>
  <c r="S4290" i="1"/>
  <c r="V4290" i="1"/>
  <c r="S4291" i="1"/>
  <c r="V4291" i="1"/>
  <c r="S4292" i="1"/>
  <c r="V4292" i="1"/>
  <c r="S4293" i="1"/>
  <c r="V4293" i="1"/>
  <c r="S4294" i="1"/>
  <c r="V4294" i="1"/>
  <c r="S4295" i="1"/>
  <c r="V4295" i="1"/>
  <c r="S4296" i="1"/>
  <c r="V4296" i="1"/>
  <c r="S4297" i="1"/>
  <c r="V4297" i="1"/>
  <c r="S4298" i="1"/>
  <c r="V4298" i="1"/>
  <c r="S4299" i="1"/>
  <c r="V4299" i="1"/>
  <c r="S4300" i="1"/>
  <c r="V4300" i="1"/>
  <c r="S4301" i="1"/>
  <c r="V4301" i="1"/>
  <c r="S4302" i="1"/>
  <c r="V4302" i="1"/>
  <c r="S4303" i="1"/>
  <c r="V4303" i="1"/>
  <c r="S4304" i="1"/>
  <c r="V4304" i="1"/>
  <c r="S4305" i="1"/>
  <c r="V4305" i="1"/>
  <c r="S4306" i="1"/>
  <c r="V4306" i="1"/>
  <c r="S4307" i="1"/>
  <c r="V4307" i="1"/>
  <c r="S4308" i="1"/>
  <c r="V4308" i="1"/>
  <c r="S4309" i="1"/>
  <c r="V4309" i="1"/>
  <c r="S4310" i="1"/>
  <c r="V4310" i="1"/>
  <c r="S4311" i="1"/>
  <c r="V4311" i="1"/>
  <c r="S4312" i="1"/>
  <c r="V4312" i="1"/>
  <c r="S4313" i="1"/>
  <c r="V4313" i="1"/>
  <c r="S4314" i="1"/>
  <c r="V4314" i="1"/>
  <c r="S4315" i="1"/>
  <c r="V4315" i="1"/>
  <c r="S4316" i="1"/>
  <c r="V4316" i="1"/>
  <c r="S4317" i="1"/>
  <c r="V4317" i="1"/>
  <c r="S4318" i="1"/>
  <c r="V4318" i="1"/>
  <c r="S4319" i="1"/>
  <c r="V4319" i="1"/>
  <c r="S4320" i="1"/>
  <c r="V4320" i="1"/>
  <c r="S4321" i="1"/>
  <c r="V4321" i="1"/>
  <c r="S4322" i="1"/>
  <c r="V4322" i="1"/>
  <c r="S4323" i="1"/>
  <c r="V4323" i="1"/>
  <c r="S4324" i="1"/>
  <c r="V4324" i="1"/>
  <c r="S4325" i="1"/>
  <c r="V4325" i="1"/>
  <c r="S4326" i="1"/>
  <c r="V4326" i="1"/>
  <c r="S4327" i="1"/>
  <c r="V4327" i="1"/>
  <c r="S4328" i="1"/>
  <c r="V4328" i="1"/>
  <c r="S4329" i="1"/>
  <c r="V4329" i="1"/>
  <c r="S4330" i="1"/>
  <c r="V4330" i="1"/>
  <c r="S4331" i="1"/>
  <c r="V4331" i="1"/>
  <c r="S4332" i="1"/>
  <c r="V4332" i="1"/>
  <c r="S4333" i="1"/>
  <c r="V4333" i="1"/>
  <c r="S4334" i="1"/>
  <c r="V4334" i="1"/>
  <c r="S4335" i="1"/>
  <c r="V4335" i="1"/>
  <c r="S4336" i="1"/>
  <c r="V4336" i="1"/>
  <c r="S4337" i="1"/>
  <c r="V4337" i="1"/>
  <c r="S4338" i="1"/>
  <c r="V4338" i="1"/>
  <c r="S4339" i="1"/>
  <c r="V4339" i="1"/>
  <c r="S4340" i="1"/>
  <c r="V4340" i="1"/>
  <c r="S4341" i="1"/>
  <c r="V4341" i="1"/>
  <c r="S4342" i="1"/>
  <c r="V4342" i="1"/>
  <c r="S4343" i="1"/>
  <c r="V4343" i="1"/>
  <c r="S4344" i="1"/>
  <c r="V4344" i="1"/>
  <c r="S4345" i="1"/>
  <c r="V4345" i="1"/>
  <c r="S4346" i="1"/>
  <c r="V4346" i="1"/>
  <c r="S4347" i="1"/>
  <c r="V4347" i="1"/>
  <c r="S4348" i="1"/>
  <c r="V4348" i="1"/>
  <c r="S4349" i="1"/>
  <c r="V4349" i="1"/>
  <c r="S4350" i="1"/>
  <c r="V4350" i="1"/>
  <c r="S4351" i="1"/>
  <c r="V4351" i="1"/>
  <c r="S4352" i="1"/>
  <c r="V4352" i="1"/>
  <c r="S4353" i="1"/>
  <c r="V4353" i="1"/>
  <c r="S4354" i="1"/>
  <c r="V4354" i="1"/>
  <c r="S4355" i="1"/>
  <c r="V4355" i="1"/>
  <c r="S4356" i="1"/>
  <c r="V4356" i="1"/>
  <c r="S4357" i="1"/>
  <c r="V4357" i="1"/>
  <c r="S4358" i="1"/>
  <c r="V4358" i="1"/>
  <c r="S4359" i="1"/>
  <c r="V4359" i="1"/>
  <c r="S4360" i="1"/>
  <c r="V4360" i="1"/>
  <c r="S4361" i="1"/>
  <c r="V4361" i="1"/>
  <c r="S4362" i="1"/>
  <c r="V4362" i="1"/>
  <c r="S4363" i="1"/>
  <c r="V4363" i="1"/>
  <c r="S4364" i="1"/>
  <c r="V4364" i="1"/>
  <c r="S4365" i="1"/>
  <c r="V4365" i="1"/>
  <c r="S4366" i="1"/>
  <c r="V4366" i="1"/>
  <c r="S4367" i="1"/>
  <c r="V4367" i="1"/>
  <c r="S4368" i="1"/>
  <c r="V4368" i="1"/>
  <c r="S4369" i="1"/>
  <c r="V4369" i="1"/>
  <c r="S4370" i="1"/>
  <c r="V4370" i="1"/>
  <c r="S4372" i="1"/>
  <c r="V4372" i="1"/>
  <c r="S4373" i="1"/>
  <c r="V4373" i="1"/>
  <c r="S4374" i="1"/>
  <c r="V4374" i="1"/>
  <c r="S4375" i="1"/>
  <c r="V4375" i="1"/>
  <c r="S4376" i="1"/>
  <c r="V4376" i="1"/>
  <c r="S4377" i="1"/>
  <c r="V4377" i="1"/>
  <c r="S4378" i="1"/>
  <c r="V4378" i="1"/>
  <c r="S4379" i="1"/>
  <c r="V4379" i="1"/>
  <c r="S4380" i="1"/>
  <c r="V4380" i="1"/>
  <c r="S4381" i="1"/>
  <c r="V4381" i="1"/>
  <c r="S4382" i="1"/>
  <c r="V4382" i="1"/>
  <c r="S4383" i="1"/>
  <c r="V4383" i="1"/>
  <c r="S4384" i="1"/>
  <c r="V4384" i="1"/>
  <c r="S4385" i="1"/>
  <c r="V4385" i="1"/>
  <c r="S4387" i="1"/>
  <c r="V4387" i="1"/>
  <c r="S4388" i="1"/>
  <c r="V4388" i="1"/>
  <c r="S4389" i="1"/>
  <c r="V4389" i="1"/>
  <c r="S4390" i="1"/>
  <c r="V4390" i="1"/>
  <c r="S4391" i="1"/>
  <c r="V4391" i="1"/>
  <c r="S4392" i="1"/>
  <c r="V4392" i="1"/>
  <c r="S4393" i="1"/>
  <c r="V4393" i="1"/>
  <c r="S4394" i="1"/>
  <c r="V4394" i="1"/>
  <c r="S4395" i="1"/>
  <c r="V4395" i="1"/>
  <c r="S4396" i="1"/>
  <c r="V4396" i="1"/>
  <c r="S4397" i="1"/>
  <c r="V4397" i="1"/>
  <c r="S4398" i="1"/>
  <c r="V4398" i="1"/>
  <c r="S4399" i="1"/>
  <c r="V4399" i="1"/>
  <c r="S4400" i="1"/>
  <c r="V4400" i="1"/>
  <c r="S4401" i="1"/>
  <c r="V4401" i="1"/>
  <c r="S4402" i="1"/>
  <c r="V4402" i="1"/>
  <c r="S4403" i="1"/>
  <c r="V4403" i="1"/>
  <c r="S4404" i="1"/>
  <c r="V4404" i="1"/>
  <c r="S4405" i="1"/>
  <c r="V4405" i="1"/>
  <c r="S4406" i="1"/>
  <c r="V4406" i="1"/>
  <c r="S4407" i="1"/>
  <c r="V4407" i="1"/>
  <c r="S4408" i="1"/>
  <c r="V4408" i="1"/>
  <c r="S4409" i="1"/>
  <c r="V4409" i="1"/>
  <c r="S4410" i="1"/>
  <c r="V4410" i="1"/>
  <c r="S4411" i="1"/>
  <c r="V4411" i="1"/>
  <c r="S4412" i="1"/>
  <c r="V4412" i="1"/>
  <c r="S4413" i="1"/>
  <c r="V4413" i="1"/>
  <c r="S4414" i="1"/>
  <c r="V4414" i="1"/>
  <c r="S4415" i="1"/>
  <c r="V4415" i="1"/>
  <c r="S4416" i="1"/>
  <c r="V4416" i="1"/>
  <c r="S4417" i="1"/>
  <c r="V4417" i="1"/>
  <c r="S4419" i="1"/>
  <c r="V4419" i="1"/>
  <c r="S4420" i="1"/>
  <c r="V4420" i="1"/>
  <c r="S4421" i="1"/>
  <c r="V4421" i="1"/>
  <c r="S4422" i="1"/>
  <c r="V4422" i="1"/>
  <c r="S4423" i="1"/>
  <c r="V4423" i="1"/>
  <c r="S4424" i="1"/>
  <c r="V4424" i="1"/>
  <c r="S4425" i="1"/>
  <c r="V4425" i="1"/>
  <c r="S4426" i="1"/>
  <c r="V4426" i="1"/>
  <c r="S4427" i="1"/>
  <c r="V4427" i="1"/>
  <c r="S4428" i="1"/>
  <c r="V4428" i="1"/>
  <c r="S4429" i="1"/>
  <c r="V4429" i="1"/>
  <c r="S4430" i="1"/>
  <c r="V4430" i="1"/>
  <c r="S4431" i="1"/>
  <c r="V4431" i="1"/>
  <c r="S4432" i="1"/>
  <c r="V4432" i="1"/>
  <c r="S4433" i="1"/>
  <c r="V4433" i="1"/>
  <c r="S4434" i="1"/>
  <c r="V4434" i="1"/>
  <c r="S4435" i="1"/>
  <c r="V4435" i="1"/>
  <c r="S4436" i="1"/>
  <c r="V4436" i="1"/>
  <c r="S4437" i="1"/>
  <c r="V4437" i="1"/>
  <c r="S4438" i="1"/>
  <c r="V4438" i="1"/>
  <c r="S4439" i="1"/>
  <c r="V4439" i="1"/>
  <c r="S4440" i="1"/>
  <c r="V4440" i="1"/>
  <c r="S4441" i="1"/>
  <c r="V4441" i="1"/>
  <c r="S4442" i="1"/>
  <c r="V4442" i="1"/>
  <c r="S4443" i="1"/>
  <c r="V4443" i="1"/>
  <c r="S4444" i="1"/>
  <c r="V4444" i="1"/>
  <c r="S4445" i="1"/>
  <c r="V4445" i="1"/>
  <c r="S4446" i="1"/>
  <c r="V4446" i="1"/>
  <c r="S4447" i="1"/>
  <c r="V4447" i="1"/>
  <c r="S4448" i="1"/>
  <c r="V4448" i="1"/>
  <c r="S4449" i="1"/>
  <c r="V4449" i="1"/>
  <c r="S4450" i="1"/>
  <c r="V4450" i="1"/>
  <c r="S4451" i="1"/>
  <c r="V4451" i="1"/>
  <c r="S4452" i="1"/>
  <c r="V4452" i="1"/>
  <c r="S4453" i="1"/>
  <c r="V4453" i="1"/>
  <c r="S4454" i="1"/>
  <c r="V4454" i="1"/>
  <c r="S4455" i="1"/>
  <c r="V4455" i="1"/>
  <c r="S4456" i="1"/>
  <c r="V4456" i="1"/>
  <c r="S4457" i="1"/>
  <c r="V4457" i="1"/>
  <c r="S4458" i="1"/>
  <c r="V4458" i="1"/>
  <c r="S4459" i="1"/>
  <c r="V4459" i="1"/>
  <c r="S4460" i="1"/>
  <c r="V4460" i="1"/>
  <c r="S4461" i="1"/>
  <c r="V4461" i="1"/>
  <c r="S4462" i="1"/>
  <c r="V4462" i="1"/>
  <c r="S4463" i="1"/>
  <c r="V4463" i="1"/>
  <c r="S4464" i="1"/>
  <c r="V4464" i="1"/>
  <c r="S4465" i="1"/>
  <c r="V4465" i="1"/>
  <c r="S4466" i="1"/>
  <c r="V4466" i="1"/>
  <c r="S4467" i="1"/>
  <c r="V4467" i="1"/>
  <c r="S4468" i="1"/>
  <c r="V4468" i="1"/>
  <c r="S4469" i="1"/>
  <c r="V4469" i="1"/>
  <c r="S4470" i="1"/>
  <c r="V4470" i="1"/>
  <c r="S4471" i="1"/>
  <c r="V4471" i="1"/>
  <c r="S4472" i="1"/>
  <c r="V4472" i="1"/>
  <c r="S4473" i="1"/>
  <c r="V4473" i="1"/>
  <c r="S4474" i="1"/>
  <c r="V4474" i="1"/>
  <c r="S4475" i="1"/>
  <c r="V4475" i="1"/>
  <c r="S4476" i="1"/>
  <c r="V4476" i="1"/>
  <c r="S4477" i="1"/>
  <c r="V4477" i="1"/>
  <c r="S4478" i="1"/>
  <c r="V4478" i="1"/>
  <c r="S4479" i="1"/>
  <c r="V4479" i="1"/>
  <c r="S4480" i="1"/>
  <c r="V4480" i="1"/>
  <c r="S4481" i="1"/>
  <c r="V4481" i="1"/>
  <c r="S4482" i="1"/>
  <c r="V4482" i="1"/>
  <c r="S4483" i="1"/>
  <c r="V4483" i="1"/>
  <c r="S4484" i="1"/>
  <c r="V4484" i="1"/>
  <c r="S4485" i="1"/>
  <c r="V4485" i="1"/>
  <c r="S4486" i="1"/>
  <c r="V4486" i="1"/>
  <c r="S4487" i="1"/>
  <c r="V4487" i="1"/>
  <c r="S4488" i="1"/>
  <c r="V4488" i="1"/>
  <c r="S4489" i="1"/>
  <c r="V4489" i="1"/>
  <c r="S4490" i="1"/>
  <c r="V4490" i="1"/>
  <c r="S4491" i="1"/>
  <c r="V4491" i="1"/>
  <c r="S4492" i="1"/>
  <c r="V4492" i="1"/>
  <c r="S4493" i="1"/>
  <c r="V4493" i="1"/>
  <c r="S4494" i="1"/>
  <c r="V4494" i="1"/>
  <c r="S4495" i="1"/>
  <c r="V4495" i="1"/>
  <c r="S4496" i="1"/>
  <c r="V4496" i="1"/>
  <c r="S4497" i="1"/>
  <c r="V4497" i="1"/>
  <c r="S4498" i="1"/>
  <c r="V4498" i="1"/>
  <c r="S4499" i="1"/>
  <c r="V4499" i="1"/>
  <c r="S4500" i="1"/>
  <c r="V4500" i="1"/>
  <c r="S4501" i="1"/>
  <c r="V4501" i="1"/>
  <c r="S4502" i="1"/>
  <c r="V4502" i="1"/>
  <c r="S4503" i="1"/>
  <c r="V4503" i="1"/>
  <c r="S4504" i="1"/>
  <c r="V4504" i="1"/>
  <c r="S4505" i="1"/>
  <c r="V4505" i="1"/>
  <c r="S4506" i="1"/>
  <c r="V4506" i="1"/>
  <c r="S4507" i="1"/>
  <c r="V4507" i="1"/>
  <c r="S4508" i="1"/>
  <c r="V4508" i="1"/>
  <c r="S4509" i="1"/>
  <c r="V4509" i="1"/>
  <c r="S4510" i="1"/>
  <c r="V4510" i="1"/>
  <c r="S4511" i="1"/>
  <c r="V4511" i="1"/>
  <c r="S4512" i="1"/>
  <c r="V4512" i="1"/>
  <c r="S4513" i="1"/>
  <c r="V4513" i="1"/>
  <c r="S4514" i="1"/>
  <c r="V4514" i="1"/>
  <c r="S4515" i="1"/>
  <c r="V4515" i="1"/>
  <c r="S4516" i="1"/>
  <c r="V4516" i="1"/>
  <c r="S4517" i="1"/>
  <c r="V4517" i="1"/>
  <c r="S4518" i="1"/>
  <c r="V4518" i="1"/>
  <c r="S4519" i="1"/>
  <c r="V4519" i="1"/>
  <c r="S4520" i="1"/>
  <c r="V4520" i="1"/>
  <c r="S4521" i="1"/>
  <c r="V4521" i="1"/>
  <c r="S4522" i="1"/>
  <c r="V4522" i="1"/>
  <c r="S4523" i="1"/>
  <c r="V4523" i="1"/>
  <c r="S4524" i="1"/>
  <c r="V4524" i="1"/>
  <c r="S4525" i="1"/>
  <c r="V4525" i="1"/>
  <c r="S4526" i="1"/>
  <c r="V4526" i="1"/>
  <c r="S4527" i="1"/>
  <c r="V4527" i="1"/>
  <c r="S4528" i="1"/>
  <c r="V4528" i="1"/>
  <c r="S4529" i="1"/>
  <c r="V4529" i="1"/>
  <c r="S4530" i="1"/>
  <c r="V4530" i="1"/>
  <c r="S4531" i="1"/>
  <c r="V4531" i="1"/>
  <c r="S4532" i="1"/>
  <c r="V4532" i="1"/>
  <c r="S4533" i="1"/>
  <c r="V4533" i="1"/>
  <c r="S4534" i="1"/>
  <c r="V4534" i="1"/>
  <c r="S4535" i="1"/>
  <c r="V4535" i="1"/>
  <c r="S4536" i="1"/>
  <c r="V4536" i="1"/>
  <c r="S4537" i="1"/>
  <c r="V4537" i="1"/>
  <c r="S4538" i="1"/>
  <c r="V4538" i="1"/>
  <c r="S4539" i="1"/>
  <c r="V4539" i="1"/>
  <c r="S4540" i="1"/>
  <c r="V4540" i="1"/>
  <c r="S4541" i="1"/>
  <c r="V4541" i="1"/>
  <c r="S4542" i="1"/>
  <c r="V4542" i="1"/>
  <c r="S4543" i="1"/>
  <c r="V4543" i="1"/>
  <c r="S4544" i="1"/>
  <c r="V4544" i="1"/>
  <c r="S4545" i="1"/>
  <c r="V4545" i="1"/>
  <c r="S4546" i="1"/>
  <c r="V4546" i="1"/>
  <c r="S4547" i="1"/>
  <c r="V4547" i="1"/>
  <c r="S4548" i="1"/>
  <c r="V4548" i="1"/>
  <c r="S4549" i="1"/>
  <c r="V4549" i="1"/>
  <c r="S4550" i="1"/>
  <c r="V4550" i="1"/>
  <c r="S4551" i="1"/>
  <c r="V4551" i="1"/>
  <c r="S4552" i="1"/>
  <c r="V4552" i="1"/>
  <c r="S4553" i="1"/>
  <c r="V4553" i="1"/>
  <c r="S4554" i="1"/>
  <c r="V4554" i="1"/>
  <c r="S4555" i="1"/>
  <c r="V4555" i="1"/>
  <c r="S4556" i="1"/>
  <c r="V4556" i="1"/>
  <c r="S4557" i="1"/>
  <c r="V4557" i="1"/>
  <c r="S4558" i="1"/>
  <c r="V4558" i="1"/>
  <c r="S4559" i="1"/>
  <c r="V4559" i="1"/>
  <c r="S4560" i="1"/>
  <c r="V4560" i="1"/>
  <c r="S4561" i="1"/>
  <c r="V4561" i="1"/>
  <c r="S4562" i="1"/>
  <c r="V4562" i="1"/>
  <c r="S4563" i="1"/>
  <c r="V4563" i="1"/>
  <c r="S4564" i="1"/>
  <c r="V4564" i="1"/>
  <c r="S4565" i="1"/>
  <c r="V4565" i="1"/>
  <c r="S4566" i="1"/>
  <c r="V4566" i="1"/>
  <c r="S4567" i="1"/>
  <c r="V4567" i="1"/>
  <c r="S4568" i="1"/>
  <c r="V4568" i="1"/>
  <c r="S4569" i="1"/>
  <c r="V4569" i="1"/>
  <c r="S4570" i="1"/>
  <c r="V4570" i="1"/>
  <c r="S4571" i="1"/>
  <c r="V4571" i="1"/>
  <c r="S4572" i="1"/>
  <c r="V4572" i="1"/>
  <c r="S4573" i="1"/>
  <c r="V4573" i="1"/>
  <c r="S4574" i="1"/>
  <c r="V4574" i="1"/>
  <c r="S4575" i="1"/>
  <c r="V4575" i="1"/>
  <c r="S4576" i="1"/>
  <c r="V4576" i="1"/>
  <c r="S4577" i="1"/>
  <c r="V4577" i="1"/>
  <c r="S4578" i="1"/>
  <c r="V4578" i="1"/>
  <c r="S4579" i="1"/>
  <c r="V4579" i="1"/>
  <c r="S4580" i="1"/>
  <c r="V4580" i="1"/>
  <c r="S4581" i="1"/>
  <c r="V4581" i="1"/>
  <c r="S4582" i="1"/>
  <c r="V4582" i="1"/>
  <c r="S4583" i="1"/>
  <c r="V4583" i="1"/>
  <c r="S4584" i="1"/>
  <c r="V4584" i="1"/>
  <c r="S4585" i="1"/>
  <c r="V4585" i="1"/>
  <c r="S4586" i="1"/>
  <c r="V4586" i="1"/>
  <c r="S4587" i="1"/>
  <c r="V4587" i="1"/>
  <c r="S4588" i="1"/>
  <c r="V4588" i="1"/>
  <c r="S4589" i="1"/>
  <c r="V4589" i="1"/>
  <c r="S4590" i="1"/>
  <c r="V4590" i="1"/>
  <c r="S4591" i="1"/>
  <c r="V4591" i="1"/>
  <c r="S4592" i="1"/>
  <c r="V4592" i="1"/>
  <c r="S4593" i="1"/>
  <c r="V4593" i="1"/>
  <c r="S4594" i="1"/>
  <c r="V4594" i="1"/>
  <c r="S4595" i="1"/>
  <c r="V4595" i="1"/>
  <c r="S4596" i="1"/>
  <c r="V4596" i="1"/>
  <c r="S4597" i="1"/>
  <c r="V4597" i="1"/>
  <c r="S4598" i="1"/>
  <c r="V4598" i="1"/>
  <c r="S4599" i="1"/>
  <c r="V4599" i="1"/>
  <c r="S4600" i="1"/>
  <c r="V4600" i="1"/>
  <c r="S4601" i="1"/>
  <c r="V4601" i="1"/>
  <c r="S4602" i="1"/>
  <c r="V4602" i="1"/>
  <c r="S4603" i="1"/>
  <c r="V4603" i="1"/>
  <c r="S4604" i="1"/>
  <c r="V4604" i="1"/>
  <c r="S4605" i="1"/>
  <c r="V4605" i="1"/>
  <c r="S4606" i="1"/>
  <c r="V4606" i="1"/>
  <c r="S4607" i="1"/>
  <c r="V4607" i="1"/>
  <c r="S4608" i="1"/>
  <c r="V4608" i="1"/>
  <c r="S4609" i="1"/>
  <c r="V4609" i="1"/>
  <c r="S4610" i="1"/>
  <c r="V4610" i="1"/>
  <c r="S4611" i="1"/>
  <c r="V4611" i="1"/>
  <c r="S4612" i="1"/>
  <c r="V4612" i="1"/>
  <c r="S4613" i="1"/>
  <c r="V4613" i="1"/>
  <c r="S4614" i="1"/>
  <c r="V4614" i="1"/>
  <c r="S4615" i="1"/>
  <c r="V4615" i="1"/>
  <c r="S4616" i="1"/>
  <c r="V4616" i="1"/>
  <c r="S4617" i="1"/>
  <c r="V4617" i="1"/>
  <c r="S4618" i="1"/>
  <c r="V4618" i="1"/>
  <c r="S4619" i="1"/>
  <c r="V4619" i="1"/>
  <c r="S4620" i="1"/>
  <c r="V4620" i="1"/>
  <c r="S4621" i="1"/>
  <c r="V4621" i="1"/>
  <c r="S4622" i="1"/>
  <c r="V4622" i="1"/>
  <c r="S4623" i="1"/>
  <c r="V4623" i="1"/>
  <c r="S4624" i="1"/>
  <c r="V4624" i="1"/>
  <c r="S4625" i="1"/>
  <c r="V4625" i="1"/>
  <c r="S4626" i="1"/>
  <c r="V4626" i="1"/>
  <c r="S4627" i="1"/>
  <c r="V4627" i="1"/>
  <c r="S4628" i="1"/>
  <c r="V4628" i="1"/>
  <c r="S4629" i="1"/>
  <c r="V4629" i="1"/>
  <c r="S4630" i="1"/>
  <c r="V4630" i="1"/>
  <c r="S4631" i="1"/>
  <c r="V4631" i="1"/>
  <c r="S4632" i="1"/>
  <c r="V4632" i="1"/>
  <c r="S4633" i="1"/>
  <c r="V4633" i="1"/>
  <c r="S4634" i="1"/>
  <c r="V4634" i="1"/>
  <c r="S4635" i="1"/>
  <c r="V4635" i="1"/>
  <c r="S4636" i="1"/>
  <c r="V4636" i="1"/>
  <c r="S4637" i="1"/>
  <c r="V4637" i="1"/>
  <c r="S4638" i="1"/>
  <c r="V4638" i="1"/>
  <c r="S4639" i="1"/>
  <c r="V4639" i="1"/>
  <c r="S4640" i="1"/>
  <c r="V4640" i="1"/>
  <c r="S4641" i="1"/>
  <c r="V4641" i="1"/>
  <c r="S4642" i="1"/>
  <c r="V4642" i="1"/>
  <c r="S4643" i="1"/>
  <c r="V4643" i="1"/>
  <c r="S4644" i="1"/>
  <c r="V4644" i="1"/>
  <c r="S4645" i="1"/>
  <c r="V4645" i="1"/>
  <c r="S4646" i="1"/>
  <c r="V4646" i="1"/>
  <c r="S4647" i="1"/>
  <c r="V4647" i="1"/>
  <c r="S4648" i="1"/>
  <c r="V4648" i="1"/>
  <c r="S4649" i="1"/>
  <c r="V4649" i="1"/>
  <c r="S4650" i="1"/>
  <c r="V4650" i="1"/>
  <c r="S4651" i="1"/>
  <c r="V4651" i="1"/>
  <c r="S4652" i="1"/>
  <c r="V4652" i="1"/>
  <c r="S4653" i="1"/>
  <c r="V4653" i="1"/>
  <c r="S4654" i="1"/>
  <c r="V4654" i="1"/>
  <c r="S4655" i="1"/>
  <c r="V4655" i="1"/>
  <c r="S4656" i="1"/>
  <c r="V4656" i="1"/>
  <c r="S4657" i="1"/>
  <c r="V4657" i="1"/>
  <c r="S4658" i="1"/>
  <c r="V4658" i="1"/>
  <c r="S4659" i="1"/>
  <c r="V4659" i="1"/>
  <c r="S4660" i="1"/>
  <c r="V4660" i="1"/>
  <c r="S4661" i="1"/>
  <c r="V4661" i="1"/>
  <c r="S4662" i="1"/>
  <c r="V4662" i="1"/>
  <c r="S4663" i="1"/>
  <c r="V4663" i="1"/>
  <c r="S4664" i="1"/>
  <c r="V4664" i="1"/>
  <c r="S4665" i="1"/>
  <c r="V4665" i="1"/>
  <c r="S4666" i="1"/>
  <c r="V4666" i="1"/>
  <c r="S4667" i="1"/>
  <c r="V4667" i="1"/>
  <c r="S4668" i="1"/>
  <c r="V4668" i="1"/>
  <c r="S4669" i="1"/>
  <c r="V4669" i="1"/>
  <c r="S4670" i="1"/>
  <c r="V4670" i="1"/>
  <c r="S4671" i="1"/>
  <c r="V4671" i="1"/>
  <c r="S4672" i="1"/>
  <c r="V4672" i="1"/>
  <c r="S4673" i="1"/>
  <c r="V4673" i="1"/>
  <c r="S4674" i="1"/>
  <c r="V4674" i="1"/>
  <c r="S4675" i="1"/>
  <c r="V4675" i="1"/>
  <c r="S4676" i="1"/>
  <c r="V4676" i="1"/>
  <c r="S4677" i="1"/>
  <c r="V4677" i="1"/>
  <c r="S4678" i="1"/>
  <c r="V4678" i="1"/>
  <c r="S4679" i="1"/>
  <c r="V4679" i="1"/>
  <c r="S4680" i="1"/>
  <c r="V4680" i="1"/>
  <c r="S4681" i="1"/>
  <c r="V4681" i="1"/>
  <c r="S4682" i="1"/>
  <c r="V4682" i="1"/>
  <c r="S4683" i="1"/>
  <c r="V4683" i="1"/>
  <c r="S4684" i="1"/>
  <c r="V4684" i="1"/>
  <c r="S4685" i="1"/>
  <c r="V4685" i="1"/>
  <c r="S4686" i="1"/>
  <c r="V4686" i="1"/>
  <c r="S4687" i="1"/>
  <c r="V4687" i="1"/>
  <c r="S4688" i="1"/>
  <c r="V4688" i="1"/>
  <c r="S4689" i="1"/>
  <c r="V4689" i="1"/>
  <c r="S4690" i="1"/>
  <c r="V4690" i="1"/>
  <c r="S4691" i="1"/>
  <c r="V4691" i="1"/>
  <c r="S4692" i="1"/>
  <c r="V4692" i="1"/>
  <c r="S4693" i="1"/>
  <c r="V4693" i="1"/>
  <c r="S4694" i="1"/>
  <c r="V4694" i="1"/>
  <c r="S4695" i="1"/>
  <c r="V4695" i="1"/>
  <c r="S4696" i="1"/>
  <c r="V4696" i="1"/>
  <c r="S4697" i="1"/>
  <c r="V4697" i="1"/>
  <c r="S4698" i="1"/>
  <c r="V4698" i="1"/>
  <c r="S4699" i="1"/>
  <c r="V4699" i="1"/>
  <c r="S4700" i="1"/>
  <c r="V4700" i="1"/>
  <c r="S4701" i="1"/>
  <c r="V4701" i="1"/>
  <c r="S4702" i="1"/>
  <c r="V4702" i="1"/>
  <c r="S4703" i="1"/>
  <c r="V4703" i="1"/>
  <c r="S4704" i="1"/>
  <c r="V4704" i="1"/>
  <c r="S4705" i="1"/>
  <c r="V4705" i="1"/>
  <c r="S4706" i="1"/>
  <c r="V4706" i="1"/>
  <c r="S4707" i="1"/>
  <c r="V4707" i="1"/>
  <c r="S4708" i="1"/>
  <c r="V4708" i="1"/>
  <c r="S4709" i="1"/>
  <c r="V4709" i="1"/>
  <c r="S4710" i="1"/>
  <c r="V4710" i="1"/>
  <c r="S4711" i="1"/>
  <c r="V4711" i="1"/>
  <c r="S4712" i="1"/>
  <c r="V4712" i="1"/>
  <c r="S4713" i="1"/>
  <c r="V4713" i="1"/>
  <c r="S4714" i="1"/>
  <c r="V4714" i="1"/>
  <c r="S4715" i="1"/>
  <c r="V4715" i="1"/>
  <c r="S4716" i="1"/>
  <c r="V4716" i="1"/>
  <c r="S4717" i="1"/>
  <c r="V4717" i="1"/>
  <c r="S4718" i="1"/>
  <c r="V4718" i="1"/>
  <c r="S4719" i="1"/>
  <c r="V4719" i="1"/>
  <c r="S4720" i="1"/>
  <c r="V4720" i="1"/>
  <c r="S4721" i="1"/>
  <c r="V4721" i="1"/>
  <c r="S4722" i="1"/>
  <c r="V4722" i="1"/>
  <c r="S4723" i="1"/>
  <c r="V4723" i="1"/>
  <c r="S4724" i="1"/>
  <c r="V4724" i="1"/>
  <c r="S4725" i="1"/>
  <c r="V4725" i="1"/>
  <c r="S4727" i="1"/>
  <c r="V4727" i="1"/>
  <c r="S4728" i="1"/>
  <c r="V4728" i="1"/>
  <c r="S4729" i="1"/>
  <c r="V4729" i="1"/>
  <c r="S4730" i="1"/>
  <c r="V4730" i="1"/>
  <c r="S4731" i="1"/>
  <c r="V4731" i="1"/>
  <c r="S4732" i="1"/>
  <c r="V4732" i="1"/>
  <c r="S4733" i="1"/>
  <c r="V4733" i="1"/>
  <c r="S4734" i="1"/>
  <c r="V4734" i="1"/>
  <c r="S4735" i="1"/>
  <c r="V4735" i="1"/>
  <c r="S4736" i="1"/>
  <c r="V4736" i="1"/>
  <c r="S4737" i="1"/>
  <c r="V4737" i="1"/>
  <c r="S4738" i="1"/>
  <c r="V4738" i="1"/>
  <c r="S4739" i="1"/>
  <c r="V4739" i="1"/>
  <c r="S4740" i="1"/>
  <c r="V4740" i="1"/>
  <c r="S4741" i="1"/>
  <c r="V4741" i="1"/>
  <c r="S4742" i="1"/>
  <c r="V4742" i="1"/>
  <c r="S4743" i="1"/>
  <c r="V4743" i="1"/>
  <c r="S4744" i="1"/>
  <c r="V4744" i="1"/>
  <c r="S4745" i="1"/>
  <c r="V4745" i="1"/>
  <c r="S4746" i="1"/>
  <c r="V4746" i="1"/>
  <c r="S4747" i="1"/>
  <c r="V4747" i="1"/>
  <c r="S4748" i="1"/>
  <c r="V4748" i="1"/>
  <c r="S4749" i="1"/>
  <c r="V4749" i="1"/>
  <c r="S4750" i="1"/>
  <c r="V4750" i="1"/>
  <c r="S4751" i="1"/>
  <c r="V4751" i="1"/>
  <c r="S4752" i="1"/>
  <c r="V4752" i="1"/>
  <c r="S4753" i="1"/>
  <c r="V4753" i="1"/>
  <c r="S4754" i="1"/>
  <c r="V4754" i="1"/>
  <c r="S4755" i="1"/>
  <c r="V4755" i="1"/>
  <c r="S4756" i="1"/>
  <c r="V4756" i="1"/>
  <c r="S4757" i="1"/>
  <c r="V4757" i="1"/>
  <c r="S4758" i="1"/>
  <c r="V4758" i="1"/>
  <c r="S4759" i="1"/>
  <c r="V4759" i="1"/>
  <c r="S4761" i="1"/>
  <c r="V4761" i="1"/>
  <c r="S4762" i="1"/>
  <c r="V4762" i="1"/>
  <c r="S4763" i="1"/>
  <c r="V4763" i="1"/>
  <c r="S4764" i="1"/>
  <c r="V4764" i="1"/>
  <c r="S4765" i="1"/>
  <c r="V4765" i="1"/>
  <c r="S4766" i="1"/>
  <c r="V4766" i="1"/>
  <c r="S4767" i="1"/>
  <c r="V4767" i="1"/>
  <c r="S4768" i="1"/>
  <c r="V4768" i="1"/>
  <c r="S4769" i="1"/>
  <c r="V4769" i="1"/>
  <c r="S4770" i="1"/>
  <c r="V4770" i="1"/>
  <c r="S4771" i="1"/>
  <c r="V4771" i="1"/>
  <c r="S4772" i="1"/>
  <c r="V4772" i="1"/>
  <c r="S4773" i="1"/>
  <c r="V4773" i="1"/>
  <c r="S4774" i="1"/>
  <c r="V4774" i="1"/>
  <c r="S4775" i="1"/>
  <c r="V4775" i="1"/>
  <c r="S4776" i="1"/>
  <c r="V4776" i="1"/>
  <c r="S4777" i="1"/>
  <c r="V4777" i="1"/>
  <c r="S4778" i="1"/>
  <c r="V4778" i="1"/>
  <c r="S4779" i="1"/>
  <c r="V4779" i="1"/>
  <c r="S4780" i="1"/>
  <c r="V4780" i="1"/>
  <c r="S4781" i="1"/>
  <c r="V4781" i="1"/>
  <c r="S4782" i="1"/>
  <c r="V4782" i="1"/>
  <c r="S4783" i="1"/>
  <c r="V4783" i="1"/>
  <c r="S4784" i="1"/>
  <c r="V4784" i="1"/>
  <c r="S4785" i="1"/>
  <c r="V4785" i="1"/>
  <c r="S4786" i="1"/>
  <c r="V4786" i="1"/>
  <c r="S4787" i="1"/>
  <c r="V4787" i="1"/>
  <c r="S4788" i="1"/>
  <c r="V4788" i="1"/>
  <c r="S4789" i="1"/>
  <c r="V4789" i="1"/>
  <c r="S4790" i="1"/>
  <c r="V4790" i="1"/>
  <c r="S4791" i="1"/>
  <c r="V4791" i="1"/>
  <c r="S4792" i="1"/>
  <c r="V4792" i="1"/>
  <c r="S4793" i="1"/>
  <c r="V4793" i="1"/>
  <c r="S4794" i="1"/>
  <c r="V4794" i="1"/>
  <c r="S4795" i="1"/>
  <c r="V4795" i="1"/>
  <c r="S4796" i="1"/>
  <c r="V4796" i="1"/>
  <c r="S4797" i="1"/>
  <c r="V4797" i="1"/>
  <c r="S4798" i="1"/>
  <c r="V4798" i="1"/>
  <c r="S4799" i="1"/>
  <c r="V4799" i="1"/>
  <c r="S4800" i="1"/>
  <c r="V4800" i="1"/>
  <c r="S4801" i="1"/>
  <c r="V4801" i="1"/>
  <c r="S4802" i="1"/>
  <c r="V4802" i="1"/>
  <c r="S4803" i="1"/>
  <c r="V4803" i="1"/>
  <c r="S4804" i="1"/>
  <c r="V4804" i="1"/>
  <c r="S4805" i="1"/>
  <c r="V4805" i="1"/>
  <c r="S4806" i="1"/>
  <c r="V4806" i="1"/>
  <c r="S4807" i="1"/>
  <c r="V4807" i="1"/>
  <c r="S4808" i="1"/>
  <c r="V4808" i="1"/>
  <c r="S4809" i="1"/>
  <c r="V4809" i="1"/>
  <c r="S4810" i="1"/>
  <c r="V4810" i="1"/>
  <c r="S4811" i="1"/>
  <c r="V4811" i="1"/>
  <c r="S4812" i="1"/>
  <c r="V4812" i="1"/>
  <c r="S4813" i="1"/>
  <c r="V4813" i="1"/>
  <c r="S4814" i="1"/>
  <c r="V4814" i="1"/>
  <c r="S4815" i="1"/>
  <c r="V4815" i="1"/>
  <c r="S4816" i="1"/>
  <c r="V4816" i="1"/>
  <c r="S4817" i="1"/>
  <c r="V4817" i="1"/>
  <c r="S4818" i="1"/>
  <c r="V4818" i="1"/>
  <c r="S4819" i="1"/>
  <c r="V4819" i="1"/>
  <c r="S4820" i="1"/>
  <c r="V4820" i="1"/>
  <c r="S4821" i="1"/>
  <c r="V4821" i="1"/>
  <c r="S4822" i="1"/>
  <c r="V4822" i="1"/>
  <c r="S4823" i="1"/>
  <c r="V4823" i="1"/>
  <c r="S4824" i="1"/>
  <c r="V4824" i="1"/>
  <c r="S4825" i="1"/>
  <c r="V4825" i="1"/>
  <c r="S4826" i="1"/>
  <c r="V4826" i="1"/>
  <c r="S4827" i="1"/>
  <c r="V4827" i="1"/>
  <c r="S4828" i="1"/>
  <c r="V4828" i="1"/>
  <c r="S4829" i="1"/>
  <c r="V4829" i="1"/>
  <c r="S4830" i="1"/>
  <c r="V4830" i="1"/>
  <c r="S4831" i="1"/>
  <c r="V4831" i="1"/>
  <c r="S4832" i="1"/>
  <c r="V4832" i="1"/>
  <c r="S4833" i="1"/>
  <c r="V4833" i="1"/>
  <c r="S4834" i="1"/>
  <c r="V4834" i="1"/>
  <c r="S4835" i="1"/>
  <c r="V4835" i="1"/>
  <c r="S4836" i="1"/>
  <c r="V4836" i="1"/>
  <c r="S4837" i="1"/>
  <c r="V4837" i="1"/>
  <c r="S4838" i="1"/>
  <c r="V4838" i="1"/>
  <c r="S4839" i="1"/>
  <c r="V4839" i="1"/>
  <c r="S4840" i="1"/>
  <c r="V4840" i="1"/>
  <c r="S4841" i="1"/>
  <c r="V4841" i="1"/>
  <c r="S4842" i="1"/>
  <c r="V4842" i="1"/>
  <c r="S4843" i="1"/>
  <c r="V4843" i="1"/>
  <c r="S4844" i="1"/>
  <c r="V4844" i="1"/>
  <c r="S4845" i="1"/>
  <c r="V4845" i="1"/>
  <c r="S4846" i="1"/>
  <c r="V4846" i="1"/>
  <c r="S4847" i="1"/>
  <c r="V4847" i="1"/>
  <c r="S4848" i="1"/>
  <c r="V4848" i="1"/>
  <c r="S4849" i="1"/>
  <c r="V4849" i="1"/>
  <c r="S4850" i="1"/>
  <c r="V4850" i="1"/>
  <c r="S4851" i="1"/>
  <c r="V4851" i="1"/>
  <c r="S4852" i="1"/>
  <c r="V4852" i="1"/>
  <c r="S4853" i="1"/>
  <c r="V4853" i="1"/>
  <c r="S4854" i="1"/>
  <c r="V4854" i="1"/>
  <c r="S4855" i="1"/>
  <c r="V4855" i="1"/>
  <c r="S4856" i="1"/>
  <c r="V4856" i="1"/>
  <c r="S4857" i="1"/>
  <c r="V4857" i="1"/>
  <c r="S4858" i="1"/>
  <c r="V4858" i="1"/>
  <c r="S4859" i="1"/>
  <c r="V4859" i="1"/>
  <c r="S4860" i="1"/>
  <c r="V4860" i="1"/>
  <c r="S4861" i="1"/>
  <c r="V4861" i="1"/>
  <c r="S4862" i="1"/>
  <c r="V4862" i="1"/>
  <c r="S4863" i="1"/>
  <c r="V4863" i="1"/>
  <c r="S4864" i="1"/>
  <c r="V4864" i="1"/>
  <c r="S4865" i="1"/>
  <c r="V4865" i="1"/>
  <c r="S4866" i="1"/>
  <c r="V4866" i="1"/>
  <c r="S4867" i="1"/>
  <c r="V4867" i="1"/>
  <c r="S4868" i="1"/>
  <c r="V4868" i="1"/>
  <c r="S4869" i="1"/>
  <c r="V4869" i="1"/>
  <c r="S4870" i="1"/>
  <c r="V4870" i="1"/>
  <c r="S4871" i="1"/>
  <c r="V4871" i="1"/>
  <c r="S4872" i="1"/>
  <c r="V4872" i="1"/>
  <c r="S4873" i="1"/>
  <c r="V4873" i="1"/>
  <c r="S4874" i="1"/>
  <c r="V4874" i="1"/>
  <c r="S4875" i="1"/>
  <c r="V4875" i="1"/>
  <c r="S4876" i="1"/>
  <c r="V4876" i="1"/>
  <c r="S4877" i="1"/>
  <c r="V4877" i="1"/>
  <c r="S4878" i="1"/>
  <c r="V4878" i="1"/>
  <c r="S4879" i="1"/>
  <c r="V4879" i="1"/>
  <c r="S4880" i="1"/>
  <c r="V4880" i="1"/>
  <c r="S4881" i="1"/>
  <c r="V4881" i="1"/>
  <c r="S4882" i="1"/>
  <c r="V4882" i="1"/>
  <c r="S4883" i="1"/>
  <c r="V4883" i="1"/>
  <c r="S4884" i="1"/>
  <c r="V4884" i="1"/>
  <c r="S4885" i="1"/>
  <c r="V4885" i="1"/>
  <c r="S4886" i="1"/>
  <c r="V4886" i="1"/>
  <c r="S4887" i="1"/>
  <c r="V4887" i="1"/>
  <c r="S4888" i="1"/>
  <c r="V4888" i="1"/>
  <c r="S4889" i="1"/>
  <c r="V4889" i="1"/>
  <c r="S4890" i="1"/>
  <c r="V4890" i="1"/>
  <c r="S4891" i="1"/>
  <c r="V4891" i="1"/>
  <c r="S4892" i="1"/>
  <c r="V4892" i="1"/>
  <c r="S4893" i="1"/>
  <c r="V4893" i="1"/>
  <c r="S4894" i="1"/>
  <c r="V4894" i="1"/>
  <c r="S4895" i="1"/>
  <c r="V4895" i="1"/>
  <c r="S4896" i="1"/>
  <c r="V4896" i="1"/>
  <c r="S4897" i="1"/>
  <c r="V4897" i="1"/>
  <c r="S4898" i="1"/>
  <c r="V4898" i="1"/>
  <c r="S4899" i="1"/>
  <c r="V4899" i="1"/>
  <c r="S4900" i="1"/>
  <c r="V4900" i="1"/>
  <c r="S4901" i="1"/>
  <c r="V4901" i="1"/>
  <c r="S4902" i="1"/>
  <c r="V4902" i="1"/>
  <c r="S4903" i="1"/>
  <c r="V4903" i="1"/>
  <c r="S4904" i="1"/>
  <c r="V4904" i="1"/>
  <c r="S4905" i="1"/>
  <c r="V4905" i="1"/>
  <c r="S4906" i="1"/>
  <c r="V4906" i="1"/>
  <c r="S4907" i="1"/>
  <c r="V4907" i="1"/>
  <c r="S4908" i="1"/>
  <c r="V4908" i="1"/>
  <c r="S4909" i="1"/>
  <c r="V4909" i="1"/>
  <c r="S4910" i="1"/>
  <c r="V4910" i="1"/>
  <c r="S4911" i="1"/>
  <c r="V4911" i="1"/>
  <c r="S4912" i="1"/>
  <c r="V4912" i="1"/>
  <c r="S4913" i="1"/>
  <c r="V4913" i="1"/>
  <c r="S4914" i="1"/>
  <c r="V4914" i="1"/>
  <c r="S4915" i="1"/>
  <c r="V4915" i="1"/>
  <c r="S4916" i="1"/>
  <c r="V4916" i="1"/>
  <c r="S4917" i="1"/>
  <c r="V4917" i="1"/>
  <c r="S4918" i="1"/>
  <c r="V4918" i="1"/>
  <c r="S4919" i="1"/>
  <c r="V4919" i="1"/>
  <c r="S4920" i="1"/>
  <c r="V4920" i="1"/>
  <c r="S4921" i="1"/>
  <c r="V4921" i="1"/>
  <c r="S4922" i="1"/>
  <c r="V4922" i="1"/>
  <c r="S4923" i="1"/>
  <c r="V4923" i="1"/>
  <c r="S4924" i="1"/>
  <c r="V4924" i="1"/>
  <c r="S4925" i="1"/>
  <c r="V4925" i="1"/>
  <c r="S4926" i="1"/>
  <c r="V4926" i="1"/>
  <c r="S4927" i="1"/>
  <c r="V4927" i="1"/>
  <c r="S4928" i="1"/>
  <c r="V4928" i="1"/>
  <c r="S4929" i="1"/>
  <c r="V4929" i="1"/>
  <c r="S4930" i="1"/>
  <c r="V4930" i="1"/>
  <c r="S4931" i="1"/>
  <c r="V4931" i="1"/>
  <c r="S4932" i="1"/>
  <c r="V4932" i="1"/>
  <c r="S4933" i="1"/>
  <c r="V4933" i="1"/>
  <c r="S4934" i="1"/>
  <c r="V4934" i="1"/>
  <c r="S4935" i="1"/>
  <c r="V4935" i="1"/>
  <c r="S4936" i="1"/>
  <c r="V4936" i="1"/>
  <c r="S4937" i="1"/>
  <c r="V4937" i="1"/>
  <c r="S4938" i="1"/>
  <c r="V4938" i="1"/>
  <c r="S4939" i="1"/>
  <c r="V4939" i="1"/>
  <c r="S4940" i="1"/>
  <c r="V4940" i="1"/>
  <c r="S4941" i="1"/>
  <c r="V4941" i="1"/>
  <c r="S4942" i="1"/>
  <c r="V4942" i="1"/>
  <c r="S4943" i="1"/>
  <c r="V4943" i="1"/>
  <c r="S4944" i="1"/>
  <c r="V4944" i="1"/>
  <c r="S4945" i="1"/>
  <c r="V4945" i="1"/>
  <c r="S4946" i="1"/>
  <c r="V4946" i="1"/>
  <c r="S4947" i="1"/>
  <c r="V4947" i="1"/>
  <c r="S4948" i="1"/>
  <c r="V4948" i="1"/>
  <c r="S4949" i="1"/>
  <c r="V4949" i="1"/>
  <c r="S4950" i="1"/>
  <c r="V4950" i="1"/>
  <c r="S4951" i="1"/>
  <c r="V4951" i="1"/>
  <c r="S4952" i="1"/>
  <c r="V4952" i="1"/>
  <c r="S4953" i="1"/>
  <c r="V4953" i="1"/>
  <c r="S4954" i="1"/>
  <c r="V4954" i="1"/>
  <c r="S4955" i="1"/>
  <c r="V4955" i="1"/>
  <c r="S4956" i="1"/>
  <c r="V4956" i="1"/>
  <c r="S4957" i="1"/>
  <c r="V4957" i="1"/>
  <c r="S4958" i="1"/>
  <c r="V4958" i="1"/>
  <c r="S4959" i="1"/>
  <c r="V4959" i="1"/>
  <c r="S4960" i="1"/>
  <c r="V4960" i="1"/>
  <c r="S4961" i="1"/>
  <c r="V4961" i="1"/>
  <c r="S4962" i="1"/>
  <c r="V4962" i="1"/>
  <c r="S4963" i="1"/>
  <c r="V4963" i="1"/>
  <c r="S4964" i="1"/>
  <c r="V4964" i="1"/>
  <c r="S4965" i="1"/>
  <c r="V4965" i="1"/>
  <c r="S4966" i="1"/>
  <c r="V4966" i="1"/>
  <c r="S4967" i="1"/>
  <c r="V4967" i="1"/>
  <c r="S4968" i="1"/>
  <c r="V4968" i="1"/>
  <c r="S4969" i="1"/>
  <c r="V4969" i="1"/>
  <c r="S4970" i="1"/>
  <c r="V4970" i="1"/>
  <c r="S4971" i="1"/>
  <c r="V4971" i="1"/>
  <c r="S4972" i="1"/>
  <c r="V4972" i="1"/>
  <c r="S4973" i="1"/>
  <c r="V4973" i="1"/>
  <c r="S4974" i="1"/>
  <c r="V4974" i="1"/>
  <c r="S4975" i="1"/>
  <c r="V4975" i="1"/>
  <c r="S4976" i="1"/>
  <c r="V4976" i="1"/>
  <c r="S4977" i="1"/>
  <c r="V4977" i="1"/>
  <c r="S4978" i="1"/>
  <c r="V4978" i="1"/>
  <c r="S4979" i="1"/>
  <c r="V4979" i="1"/>
  <c r="S4980" i="1"/>
  <c r="V4980" i="1"/>
  <c r="S4981" i="1"/>
  <c r="V4981" i="1"/>
  <c r="S4982" i="1"/>
  <c r="V4982" i="1"/>
  <c r="S4983" i="1"/>
  <c r="V4983" i="1"/>
  <c r="S4984" i="1"/>
  <c r="V4984" i="1"/>
  <c r="S4985" i="1"/>
  <c r="V4985" i="1"/>
  <c r="S4986" i="1"/>
  <c r="V4986" i="1"/>
  <c r="S4987" i="1"/>
  <c r="V4987" i="1"/>
  <c r="S4988" i="1"/>
  <c r="V4988" i="1"/>
  <c r="S4989" i="1"/>
  <c r="V4989" i="1"/>
  <c r="S4990" i="1"/>
  <c r="V4990" i="1"/>
  <c r="S4991" i="1"/>
  <c r="V4991" i="1"/>
  <c r="S4992" i="1"/>
  <c r="V4992" i="1"/>
  <c r="S4993" i="1"/>
  <c r="V4993" i="1"/>
  <c r="S4994" i="1"/>
  <c r="V4994" i="1"/>
  <c r="S4995" i="1"/>
  <c r="V4995" i="1"/>
  <c r="S4996" i="1"/>
  <c r="V4996" i="1"/>
  <c r="S4997" i="1"/>
  <c r="V4997" i="1"/>
  <c r="S4998" i="1"/>
  <c r="V4998" i="1"/>
  <c r="S4999" i="1"/>
  <c r="V4999" i="1"/>
  <c r="S5000" i="1"/>
  <c r="V5000" i="1"/>
  <c r="S5001" i="1"/>
  <c r="V5001" i="1"/>
  <c r="S5002" i="1"/>
  <c r="V5002" i="1"/>
  <c r="S5003" i="1"/>
  <c r="V5003" i="1"/>
  <c r="S5004" i="1"/>
  <c r="V5004" i="1"/>
  <c r="S5005" i="1"/>
  <c r="V5005" i="1"/>
  <c r="S5006" i="1"/>
  <c r="V5006" i="1"/>
  <c r="S5007" i="1"/>
  <c r="V5007" i="1"/>
  <c r="S5008" i="1"/>
  <c r="V5008" i="1"/>
  <c r="S5009" i="1"/>
  <c r="V5009" i="1"/>
  <c r="S5010" i="1"/>
  <c r="V5010" i="1"/>
  <c r="S5011" i="1"/>
  <c r="V5011" i="1"/>
  <c r="S5012" i="1"/>
  <c r="V5012" i="1"/>
  <c r="S5013" i="1"/>
  <c r="V5013" i="1"/>
  <c r="S5014" i="1"/>
  <c r="V5014" i="1"/>
  <c r="S5015" i="1"/>
  <c r="V5015" i="1"/>
  <c r="S5016" i="1"/>
  <c r="V5016" i="1"/>
  <c r="S5017" i="1"/>
  <c r="V5017" i="1"/>
  <c r="S5018" i="1"/>
  <c r="V5018" i="1"/>
  <c r="S5019" i="1"/>
  <c r="V5019" i="1"/>
  <c r="S5020" i="1"/>
  <c r="V5020" i="1"/>
  <c r="S5021" i="1"/>
  <c r="V5021" i="1"/>
  <c r="S5022" i="1"/>
  <c r="V5022" i="1"/>
  <c r="S5023" i="1"/>
  <c r="V5023" i="1"/>
  <c r="S5024" i="1"/>
  <c r="V5024" i="1"/>
  <c r="S5025" i="1"/>
  <c r="V5025" i="1"/>
  <c r="S5026" i="1"/>
  <c r="V5026" i="1"/>
  <c r="S5027" i="1"/>
  <c r="V5027" i="1"/>
  <c r="S5028" i="1"/>
  <c r="V5028" i="1"/>
  <c r="S5029" i="1"/>
  <c r="V5029" i="1"/>
  <c r="S5030" i="1"/>
  <c r="V5030" i="1"/>
  <c r="S5031" i="1"/>
  <c r="V5031" i="1"/>
  <c r="S5032" i="1"/>
  <c r="V5032" i="1"/>
  <c r="S5033" i="1"/>
  <c r="V5033" i="1"/>
  <c r="S5034" i="1"/>
  <c r="V5034" i="1"/>
  <c r="S5035" i="1"/>
  <c r="V5035" i="1"/>
  <c r="S5036" i="1"/>
  <c r="V5036" i="1"/>
  <c r="S5037" i="1"/>
  <c r="V5037" i="1"/>
  <c r="S5038" i="1"/>
  <c r="V5038" i="1"/>
  <c r="S5039" i="1"/>
  <c r="V5039" i="1"/>
  <c r="S5040" i="1"/>
  <c r="V5040" i="1"/>
  <c r="S5041" i="1"/>
  <c r="V5041" i="1"/>
  <c r="S5042" i="1"/>
  <c r="V5042" i="1"/>
  <c r="S5043" i="1"/>
  <c r="V5043" i="1"/>
  <c r="S5044" i="1"/>
  <c r="V5044" i="1"/>
  <c r="S5045" i="1"/>
  <c r="V5045" i="1"/>
  <c r="S5046" i="1"/>
  <c r="V5046" i="1"/>
  <c r="S5047" i="1"/>
  <c r="V5047" i="1"/>
  <c r="S5048" i="1"/>
  <c r="V5048" i="1"/>
  <c r="S5049" i="1"/>
  <c r="V5049" i="1"/>
  <c r="S5050" i="1"/>
  <c r="V5050" i="1"/>
  <c r="S5051" i="1"/>
  <c r="V5051" i="1"/>
  <c r="S5052" i="1"/>
  <c r="V5052" i="1"/>
  <c r="S5053" i="1"/>
  <c r="V5053" i="1"/>
  <c r="S5054" i="1"/>
  <c r="V5054" i="1"/>
  <c r="S5055" i="1"/>
  <c r="V5055" i="1"/>
  <c r="S5056" i="1"/>
  <c r="V5056" i="1"/>
  <c r="S5057" i="1"/>
  <c r="V5057" i="1"/>
  <c r="S5058" i="1"/>
  <c r="V5058" i="1"/>
  <c r="S5059" i="1"/>
  <c r="V5059" i="1"/>
  <c r="S5060" i="1"/>
  <c r="V5060" i="1"/>
  <c r="S5061" i="1"/>
  <c r="V5061" i="1"/>
  <c r="S5062" i="1"/>
  <c r="V5062" i="1"/>
  <c r="S5063" i="1"/>
  <c r="V5063" i="1"/>
  <c r="S5064" i="1"/>
  <c r="V5064" i="1"/>
  <c r="S5065" i="1"/>
  <c r="V5065" i="1"/>
  <c r="S5066" i="1"/>
  <c r="V5066" i="1"/>
  <c r="S5067" i="1"/>
  <c r="V5067" i="1"/>
  <c r="S5068" i="1"/>
  <c r="V5068" i="1"/>
  <c r="S5069" i="1"/>
  <c r="V5069" i="1"/>
  <c r="S5070" i="1"/>
  <c r="V5070" i="1"/>
  <c r="S5071" i="1"/>
  <c r="V5071" i="1"/>
  <c r="S5072" i="1"/>
  <c r="V5072" i="1"/>
  <c r="S5073" i="1"/>
  <c r="V5073" i="1"/>
  <c r="S5074" i="1"/>
  <c r="V5074" i="1"/>
  <c r="S5075" i="1"/>
  <c r="V5075" i="1"/>
  <c r="S5076" i="1"/>
  <c r="V5076" i="1"/>
  <c r="S5077" i="1"/>
  <c r="V5077" i="1"/>
  <c r="S5078" i="1"/>
  <c r="V5078" i="1"/>
  <c r="S5079" i="1"/>
  <c r="V5079" i="1"/>
  <c r="S5080" i="1"/>
  <c r="V5080" i="1"/>
  <c r="S5081" i="1"/>
  <c r="V5081" i="1"/>
  <c r="S5082" i="1"/>
  <c r="V5082" i="1"/>
  <c r="S5083" i="1"/>
  <c r="V5083" i="1"/>
  <c r="S5084" i="1"/>
  <c r="V5084" i="1"/>
  <c r="S5085" i="1"/>
  <c r="V5085" i="1"/>
  <c r="S5086" i="1"/>
  <c r="V5086" i="1"/>
  <c r="S5087" i="1"/>
  <c r="V5087" i="1"/>
  <c r="S5088" i="1"/>
  <c r="V5088" i="1"/>
  <c r="S5089" i="1"/>
  <c r="V5089" i="1"/>
  <c r="S5090" i="1"/>
  <c r="V5090" i="1"/>
  <c r="S5091" i="1"/>
  <c r="V5091" i="1"/>
  <c r="S5093" i="1"/>
  <c r="V5093" i="1"/>
  <c r="S11" i="1"/>
  <c r="V11" i="1" s="1"/>
  <c r="V10" i="1" l="1"/>
</calcChain>
</file>

<file path=xl/sharedStrings.xml><?xml version="1.0" encoding="utf-8"?>
<sst xmlns="http://schemas.openxmlformats.org/spreadsheetml/2006/main" count="86140" uniqueCount="5102">
  <si>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</si>
  <si>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</si>
  <si>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</si>
  <si>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</si>
  <si>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</si>
  <si>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</si>
  <si>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</si>
  <si>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</si>
  <si>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</si>
  <si>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</si>
  <si>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</si>
  <si>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</si>
  <si>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</si>
  <si>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</si>
  <si>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</si>
  <si>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</si>
  <si>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</si>
  <si>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</si>
  <si>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</si>
  <si>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</si>
  <si>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</si>
  <si>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</si>
  <si>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</si>
  <si>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</si>
  <si>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</si>
  <si>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</si>
  <si>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</si>
  <si>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</si>
  <si>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</si>
  <si>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LUM-053В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</si>
  <si>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</si>
  <si>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</si>
  <si>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</si>
  <si>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</si>
  <si>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</si>
  <si>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</si>
  <si>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</si>
  <si>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</si>
  <si>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</si>
  <si>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</si>
  <si>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</si>
  <si>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</si>
  <si>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</si>
  <si>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</si>
  <si>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</si>
  <si>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</si>
  <si>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</si>
  <si>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</si>
  <si>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</si>
  <si>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</si>
  <si>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</si>
  <si>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</si>
  <si>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</si>
  <si>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</si>
  <si>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</si>
  <si>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</si>
  <si>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</si>
  <si>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</si>
  <si>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</si>
  <si>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</si>
  <si>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</si>
  <si>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БЫТОВАЯ ХИМИЯ</t>
  </si>
  <si>
    <t>Керосин 1 л 1/8</t>
  </si>
  <si>
    <t>Керосин осветительный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</si>
  <si>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</si>
  <si>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</si>
  <si>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</si>
  <si>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</si>
  <si>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</si>
  <si>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</si>
  <si>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</si>
  <si>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Уайт Спирит обезжир 0,5</t>
  </si>
  <si>
    <t>ГАЗОНЫ</t>
  </si>
  <si>
    <t>газон Веселый Карлик карликовый 250 г*УД</t>
  </si>
  <si>
    <t>газон Зимостойкий 500 г*УД</t>
  </si>
  <si>
    <t>газон Спортивный износостойкий 500 гр*УД</t>
  </si>
  <si>
    <t>газон Теневыносливый 500 гр*УД</t>
  </si>
  <si>
    <t>газон Универсальный 500 г*УД</t>
  </si>
  <si>
    <t>газон Уральский Карлик низкорослый 250 г*УД</t>
  </si>
  <si>
    <t>газон Уральский Морозостойкий зимостойкий 250 г*УД</t>
  </si>
  <si>
    <t>газон Яркая Поляна мавританский 250 г*УД</t>
  </si>
  <si>
    <t>Гидрогель Универсальный*УД</t>
  </si>
  <si>
    <t>горчица Белая 1 кг сидерат</t>
  </si>
  <si>
    <t>горчица Белая 350 г сидерат</t>
  </si>
  <si>
    <t>Горчичный Жмых 2 л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</si>
  <si>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</si>
  <si>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</si>
  <si>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</si>
  <si>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</si>
  <si>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ГРУНТЫ</t>
  </si>
  <si>
    <t>Plan Terra д/азалии 2,5 л 1/15</t>
  </si>
  <si>
    <t>Plan Terra д/лимонов 2,5 л 1/15</t>
  </si>
  <si>
    <t>Plan Terra д/орхидей почвогрунт 2,5 л 1/15</t>
  </si>
  <si>
    <t>Plan Terra д/рассады 10 л 1/5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</si>
  <si>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</si>
  <si>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</si>
  <si>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</si>
  <si>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</si>
  <si>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</si>
  <si>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</si>
  <si>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</si>
  <si>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</si>
  <si>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</si>
  <si>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</si>
  <si>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</si>
  <si>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ZemleVit универсальный для сад/огор раст 10 л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</si>
  <si>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</si>
  <si>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</si>
  <si>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</si>
  <si>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</si>
  <si>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</si>
  <si>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</si>
  <si>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</si>
  <si>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</si>
  <si>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</si>
  <si>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</si>
  <si>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</si>
  <si>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</si>
  <si>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</si>
  <si>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</si>
  <si>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</si>
  <si>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1/10</t>
  </si>
  <si>
    <t>Вырастайка Эконом грунт 6 л 1/5</t>
  </si>
  <si>
    <t>Дренаж керамзитовый 1 л крупный 1/15</t>
  </si>
  <si>
    <t>Дренаж керамзитовый 1 л мелкий 1/15</t>
  </si>
  <si>
    <t>Дренаж керамзитовый 2 л 1/20</t>
  </si>
  <si>
    <t>Живая Грядка почвогрунт 10 л 1/6</t>
  </si>
  <si>
    <t>Живая Грядка почвогрунт 25 л</t>
  </si>
  <si>
    <t>Живая Грядка почвогрунт 6 л 1/10</t>
  </si>
  <si>
    <t>Живая Земля цветочная 25 л</t>
  </si>
  <si>
    <t>Кокосовый Субстрат 1л 1/10</t>
  </si>
  <si>
    <t>Кора сосновая 1 л 1/10</t>
  </si>
  <si>
    <t>Кора сосновая 2 л</t>
  </si>
  <si>
    <t>Лимон грунт 5 л 1/5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</si>
  <si>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</si>
  <si>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</si>
  <si>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</si>
  <si>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</si>
  <si>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</si>
  <si>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</si>
  <si>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20 л</t>
  </si>
  <si>
    <t>Перегной 5 л 1/10</t>
  </si>
  <si>
    <t>Перлит 2 л 1/15</t>
  </si>
  <si>
    <t>Песок 1 л 1/15</t>
  </si>
  <si>
    <t>Песок речной 1 л 1/10</t>
  </si>
  <si>
    <t>Плодородная Земля д/декор.листв. 8 л 1/6</t>
  </si>
  <si>
    <t>Плодородная земля д/декор.цв. 5 л 1/10</t>
  </si>
  <si>
    <t>Плодородная земля универс 5 л 1/10</t>
  </si>
  <si>
    <t>Плодородная Земля универсальный для овощных и ягодных культур 8 л 1/6</t>
  </si>
  <si>
    <t>Плодородная Земля цветочная 10 л 1/5</t>
  </si>
  <si>
    <t>Плодородная Земля цветочная 8 л 1/6</t>
  </si>
  <si>
    <t>Почвобрикет Дивная Петуния 10 л с гидрогелем 1/7</t>
  </si>
  <si>
    <t>Почвобрикет Крепкая Рассада 10 л</t>
  </si>
  <si>
    <t>Почвобрикет Томат и Перец 10 л</t>
  </si>
  <si>
    <t>Почвогрунт универсальный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</si>
  <si>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</si>
  <si>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</si>
  <si>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</si>
  <si>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50 л</t>
  </si>
  <si>
    <t>Торф верховой 1л 1/10</t>
  </si>
  <si>
    <t>Экогрунт Универсальный 5 л</t>
  </si>
  <si>
    <t>КОРМА Д/ЖИВОТНЫХ</t>
  </si>
  <si>
    <t>Держатель универс под лизунцы</t>
  </si>
  <si>
    <t>Кормушка д/птиц 5 л вертикальная подача</t>
  </si>
  <si>
    <t>Мясокостная мука ГОСТ 28189-89 2 кг</t>
  </si>
  <si>
    <t>Поилка вауумная под стеклянную банку БС-1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</si>
  <si>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</si>
  <si>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</si>
  <si>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</si>
  <si>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</si>
  <si>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</si>
  <si>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</si>
  <si>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</si>
  <si>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</si>
  <si>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</si>
  <si>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</si>
  <si>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Яйцо подкладное куриное муляж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</si>
  <si>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</si>
  <si>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</si>
  <si>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</si>
  <si>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</si>
  <si>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</si>
  <si>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</si>
  <si>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</si>
  <si>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</si>
  <si>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</si>
  <si>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</si>
  <si>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</si>
  <si>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</si>
  <si>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</si>
  <si>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</si>
  <si>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</si>
  <si>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</si>
  <si>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</si>
  <si>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</si>
  <si>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</si>
  <si>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</si>
  <si>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</si>
  <si>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</si>
  <si>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</si>
  <si>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1/10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</si>
  <si>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</si>
  <si>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</si>
  <si>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</si>
  <si>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</si>
  <si>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</si>
  <si>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</si>
  <si>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</si>
  <si>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</si>
  <si>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</si>
  <si>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</si>
  <si>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</si>
  <si>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</si>
  <si>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</si>
  <si>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</si>
  <si>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</si>
  <si>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</si>
  <si>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</si>
  <si>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</si>
  <si>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</si>
  <si>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</si>
  <si>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</si>
  <si>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</si>
  <si>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сиреневый</t>
  </si>
  <si>
    <t>Горшок "Вдохновение" 2,25 л антрацит</t>
  </si>
  <si>
    <t>Горшок "Вдохновение" 2,25 л мята</t>
  </si>
  <si>
    <t>Горшок "Вдохновение" 3 л бел/черн</t>
  </si>
  <si>
    <t>Горшок "Вдохновение" 3 л бордо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</si>
  <si>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</si>
  <si>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</si>
  <si>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</si>
  <si>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</si>
  <si>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</si>
  <si>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</si>
  <si>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</si>
  <si>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</si>
  <si>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</si>
  <si>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</si>
  <si>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</si>
  <si>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</si>
  <si>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</si>
  <si>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</si>
  <si>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</si>
  <si>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</si>
  <si>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</si>
  <si>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</si>
  <si>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</si>
  <si>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</si>
  <si>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</si>
  <si>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</si>
  <si>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</si>
  <si>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</si>
  <si>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</si>
  <si>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</si>
  <si>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</si>
  <si>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</si>
  <si>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</si>
  <si>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</si>
  <si>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</si>
  <si>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</si>
  <si>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</si>
  <si>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</si>
  <si>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</si>
  <si>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</si>
  <si>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</si>
  <si>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</si>
  <si>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</si>
  <si>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</si>
  <si>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</si>
  <si>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</si>
  <si>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</si>
  <si>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</si>
  <si>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</si>
  <si>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"Марсель" 4,5 л белый</t>
  </si>
  <si>
    <t>Горшок "Марсель" 4,5 л кремовый</t>
  </si>
  <si>
    <t>Горшок "Марсель" 4,5 л серый муссон</t>
  </si>
  <si>
    <t>Горшок "Марсель" 4,5 л шоколад</t>
  </si>
  <si>
    <t>Горшок "Наперсток" 39,9 л</t>
  </si>
  <si>
    <t>Горшок "Наслаждение" 27,2 л</t>
  </si>
  <si>
    <t>Горшок "Орион" 2,3 л белый</t>
  </si>
  <si>
    <t>Горшок "Орион" 2,3 л пудра</t>
  </si>
  <si>
    <t>Горшок "Орион" 2,3 л серый муссон</t>
  </si>
  <si>
    <t>Горшок "Орион" 2,3 л фисташковый</t>
  </si>
  <si>
    <t>Горшок "Орион" 2,3 л фраппе</t>
  </si>
  <si>
    <t>Горшок "Орион" 3,5 л белый</t>
  </si>
  <si>
    <t>Горшок "Орион" 3,5 л лавандовый</t>
  </si>
  <si>
    <t>Горшок "Орион" 3,5 л оранжевый</t>
  </si>
  <si>
    <t>Горшок "Орион" 3,5 л пудра</t>
  </si>
  <si>
    <t>Горшок "Орион" 3,5 л серый муссон</t>
  </si>
  <si>
    <t>Горшок "Орион" 3,5 л фисташковый</t>
  </si>
  <si>
    <t>Горшок "Орион" 3,5 л фраппе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</si>
  <si>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</si>
  <si>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</si>
  <si>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</si>
  <si>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</si>
  <si>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1,4 л белый</t>
  </si>
  <si>
    <t>Горшок "Протея" 1,4 л лаванда</t>
  </si>
  <si>
    <t>Горшок "Протея" 1,4 л мята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</si>
  <si>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</si>
  <si>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</si>
  <si>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</si>
  <si>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антрацит</t>
  </si>
  <si>
    <t>Горшок "Протея" 2,3 л белый</t>
  </si>
  <si>
    <t>Горшок "Протея" 2,3 л мята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</si>
  <si>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</si>
  <si>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</si>
  <si>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</si>
  <si>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</si>
  <si>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</si>
  <si>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</si>
  <si>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</si>
  <si>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</si>
  <si>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</si>
  <si>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</si>
  <si>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</si>
  <si>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</si>
  <si>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</si>
  <si>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"Протея" 9 л белый</t>
  </si>
  <si>
    <t>Горшок "Ротанг" 1,6 л антрацит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</si>
  <si>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</si>
  <si>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</si>
  <si>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</si>
  <si>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</si>
  <si>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3 л мокко</t>
  </si>
  <si>
    <t>Горшок "Ротанг" 3 л пудровый</t>
  </si>
  <si>
    <t>Горшок "Ротанг" 3 л фисташковый</t>
  </si>
  <si>
    <t>Горшок "Рэйн" 1,8 л розовый</t>
  </si>
  <si>
    <t>Горшок "Сити" 2 л белый</t>
  </si>
  <si>
    <t>Горшок "Сити" 2 л бирюза</t>
  </si>
  <si>
    <t>Горшок "Сити" 2 л лайм</t>
  </si>
  <si>
    <t>Горшок "Сити" 6 л бирюза</t>
  </si>
  <si>
    <t>Горшок "Сити" 6 л желтый</t>
  </si>
  <si>
    <t>Горшок "Сити" 6 л лайм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</si>
  <si>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</si>
  <si>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</si>
  <si>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</si>
  <si>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</si>
  <si>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</si>
  <si>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</si>
  <si>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</si>
  <si>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</si>
  <si>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</si>
  <si>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</si>
  <si>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</si>
  <si>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</si>
  <si>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</si>
  <si>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</si>
  <si>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</si>
  <si>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</si>
  <si>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</si>
  <si>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</si>
  <si>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</si>
  <si>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</si>
  <si>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</si>
  <si>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</si>
  <si>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</si>
  <si>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</si>
  <si>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</si>
  <si>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</si>
  <si>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</si>
  <si>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</si>
  <si>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</si>
  <si>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</si>
  <si>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</si>
  <si>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</si>
  <si>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</si>
  <si>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</si>
  <si>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</si>
  <si>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</si>
  <si>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</si>
  <si>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</si>
  <si>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</si>
  <si>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</si>
  <si>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</si>
  <si>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</si>
  <si>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Доска разделочная колор 18*25 малая</t>
  </si>
  <si>
    <t>Доска разделочная колор 20*32 большая</t>
  </si>
  <si>
    <t>Дуршлаг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</si>
  <si>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</si>
  <si>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</si>
  <si>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</si>
  <si>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</si>
  <si>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</si>
  <si>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</si>
  <si>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</si>
  <si>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</si>
  <si>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</si>
  <si>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</si>
  <si>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</si>
  <si>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белый 1/10  Ангарск</t>
  </si>
  <si>
    <t>кашпо "Дуэт" 0,5 л салатовый пр 1/10  Ангарск</t>
  </si>
  <si>
    <t>кашпо "Дуэт" 1,5 л белый 1/8  Ангарск</t>
  </si>
  <si>
    <t>кашпо "Дуэт" 1,5 л кофе с молоком 1/8  Ангарск</t>
  </si>
  <si>
    <t>кашпо "Дуэт" 1,5 л салатовый пр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</si>
  <si>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</si>
  <si>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</si>
  <si>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</si>
  <si>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</si>
  <si>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</si>
  <si>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</si>
  <si>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</si>
  <si>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</si>
  <si>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</si>
  <si>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</si>
  <si>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</si>
  <si>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</si>
  <si>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</si>
  <si>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</si>
  <si>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</si>
  <si>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терракота/белый</t>
  </si>
  <si>
    <t>кашпо Ангара 4,5 л терракота/белый</t>
  </si>
  <si>
    <t>кашпо Ангара 7 л терракота/белый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</si>
  <si>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</si>
  <si>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</si>
  <si>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</si>
  <si>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терракота 1/15</t>
  </si>
  <si>
    <t>кашпо Байкал 2 л 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</si>
  <si>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</si>
  <si>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</si>
  <si>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</si>
  <si>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</si>
  <si>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0,5 л терракота</t>
  </si>
  <si>
    <t>кашпо Баргузин 1,5 л терракота/белый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</si>
  <si>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</si>
  <si>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</si>
  <si>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</si>
  <si>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</si>
  <si>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</si>
  <si>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</si>
  <si>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</si>
  <si>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</si>
  <si>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</si>
  <si>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</si>
  <si>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</si>
  <si>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</si>
  <si>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</si>
  <si>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</si>
  <si>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</si>
  <si>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</si>
  <si>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</si>
  <si>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</si>
  <si>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</si>
  <si>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</si>
  <si>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</si>
  <si>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</si>
  <si>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</si>
  <si>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</si>
  <si>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</si>
  <si>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</si>
  <si>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</si>
  <si>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</si>
  <si>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</si>
  <si>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</si>
  <si>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</si>
  <si>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</si>
  <si>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</si>
  <si>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Кувшин д/молока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</si>
  <si>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</si>
  <si>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</si>
  <si>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</si>
  <si>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</si>
  <si>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</si>
  <si>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</si>
  <si>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</si>
  <si>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</si>
  <si>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</si>
  <si>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</si>
  <si>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</si>
  <si>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</si>
  <si>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</si>
  <si>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</si>
  <si>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</si>
  <si>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</si>
  <si>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</si>
  <si>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</si>
  <si>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</si>
  <si>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</si>
  <si>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</si>
  <si>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</si>
  <si>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</si>
  <si>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</si>
  <si>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для рассады 1/15</t>
  </si>
  <si>
    <t>Поддон малиново-прозрачный 16 см</t>
  </si>
  <si>
    <t>Поддон прозрачный 16 см</t>
  </si>
  <si>
    <t>Пульверизатор 0,3 л 6-099</t>
  </si>
  <si>
    <t>Пульверизатор 0,3 л цвет микс 3814975</t>
  </si>
  <si>
    <t>Пульверизатор 0,5 л 6-036 6-106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</si>
  <si>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</si>
  <si>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</si>
  <si>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</si>
  <si>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</si>
  <si>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</si>
  <si>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</si>
  <si>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</si>
  <si>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</si>
  <si>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Таз 13 л пищ. 1/5</t>
  </si>
  <si>
    <t>Таз 14 л пищ. прозрачный 1/10</t>
  </si>
  <si>
    <t>Таз 15 л пищ. 1/5</t>
  </si>
  <si>
    <t>Таз 16 л пищ. прозрачный 1/10</t>
  </si>
  <si>
    <t>Таз 17 л пищ. 1/5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</si>
  <si>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</si>
  <si>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</si>
  <si>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</si>
  <si>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</si>
  <si>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</si>
  <si>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</si>
  <si>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</si>
  <si>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</si>
  <si>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</si>
  <si>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кремовый</t>
  </si>
  <si>
    <t>Усы к подвесному горшку серый муссон</t>
  </si>
  <si>
    <t>Усы к подвесному горшку шоколоад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</si>
  <si>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</si>
  <si>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</si>
  <si>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</si>
  <si>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</si>
  <si>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Этажерка цеточная "Гамма" 5 кашпо мрамор/терракот</t>
  </si>
  <si>
    <t>Ящик д/рассады 8 50х15х10</t>
  </si>
  <si>
    <t>Ящик универсальный д/растений 465х200х95 1/5 черный</t>
  </si>
  <si>
    <t>ПОСАДОЧНЫЙ МАТЕРИАЛ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</si>
  <si>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</si>
  <si>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</si>
  <si>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</si>
  <si>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</si>
  <si>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</si>
  <si>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Уайт Перфекшн макси</t>
  </si>
  <si>
    <t>георгина Флёрель макси</t>
  </si>
  <si>
    <t>георгина Цуки-Йори-Но Шиша бахромч.</t>
  </si>
  <si>
    <t>гиацинт Перл микс 1/4</t>
  </si>
  <si>
    <t>гиацинт Спринг Микс 1/3</t>
  </si>
  <si>
    <t>ирис Катарина Ходкин 1/10</t>
  </si>
  <si>
    <t>колхикум Уотерлили 1/2</t>
  </si>
  <si>
    <t>крокус Блю Перл 1/10</t>
  </si>
  <si>
    <t>крокус Вангард 1/8</t>
  </si>
  <si>
    <t>крокус Крем Бьюти 1/10</t>
  </si>
  <si>
    <t>крокус Цваненбург 1/10</t>
  </si>
  <si>
    <t>лук декор. Болгарский 1/10</t>
  </si>
  <si>
    <t>нарцисс Дабл Санрайз 1/10</t>
  </si>
  <si>
    <t>нарцисс Кэжуал Элеганс 1/10</t>
  </si>
  <si>
    <t>пион Корал Сансет</t>
  </si>
  <si>
    <t>пион Ред Меджик</t>
  </si>
  <si>
    <t>пион Сорбет</t>
  </si>
  <si>
    <t>тюльпан Бахромчатый букетная смесь 1/10</t>
  </si>
  <si>
    <t>тюльпан Бендиго 2й эффект 1/10</t>
  </si>
  <si>
    <t>тюльпан Блю Вау 2й эффект 1/10</t>
  </si>
  <si>
    <t>тюльпан Валерий Георгиев бахромч 1/10</t>
  </si>
  <si>
    <t>тюльпан Исаак Шик лилиецвет 1/10</t>
  </si>
  <si>
    <t>тюльпан Йеллоу Бейби 2й эффект 1/10</t>
  </si>
  <si>
    <t>тюльпан Йеллоу Спайдер 2й эффект 1/8</t>
  </si>
  <si>
    <t>тюльпан Катинка махров ранний 1/8</t>
  </si>
  <si>
    <t>тюльпан Колор Бёрст махров ранний 1/10</t>
  </si>
  <si>
    <t>тюльпан Махровые ранний смесь 1/10</t>
  </si>
  <si>
    <t>тюльпан Многоцветный ботанич 1/10</t>
  </si>
  <si>
    <t>тюльпан Ред Дресс 2-й эффект 1/10</t>
  </si>
  <si>
    <t>тюльпан Ригас Баррикадес грейга 1/10</t>
  </si>
  <si>
    <t>тюльпан Роял Сентениал 1/10</t>
  </si>
  <si>
    <t>тюльпан Свит Дезаер махр.поздн.1/8</t>
  </si>
  <si>
    <t>тюльпан Тарда ботанич 1/10</t>
  </si>
  <si>
    <t>тюльпан Урумийский ботанич 1/10</t>
  </si>
  <si>
    <t>тюльпан Шугар Кристалл 2й эффект 1/6</t>
  </si>
  <si>
    <t>фритиллярия (рябчик) Мелеагрис Альба 1/10</t>
  </si>
  <si>
    <t>хионодокса Гигантская Блю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</si>
  <si>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</si>
  <si>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</si>
  <si>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</si>
  <si>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</si>
  <si>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</si>
  <si>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</si>
  <si>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</si>
  <si>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</si>
  <si>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</si>
  <si>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</si>
  <si>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</si>
  <si>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</si>
  <si>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</si>
  <si>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</si>
  <si>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</si>
  <si>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</si>
  <si>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</si>
  <si>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</si>
  <si>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</si>
  <si>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</si>
  <si>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</si>
  <si>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</si>
  <si>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</si>
  <si>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</si>
  <si>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</si>
  <si>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</si>
  <si>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</si>
  <si>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</si>
  <si>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</si>
  <si>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</si>
  <si>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(садово-огород) 4-рогие сварные Б/Ч АС037 РФ</t>
  </si>
  <si>
    <t>Вилы копальные 1/24 424/01</t>
  </si>
  <si>
    <t>Вилы сенно-навозные F131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</si>
  <si>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</si>
  <si>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</si>
  <si>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</si>
  <si>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2606G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</si>
  <si>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</si>
  <si>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</si>
  <si>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</si>
  <si>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</si>
  <si>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</si>
  <si>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</si>
  <si>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</si>
  <si>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</si>
  <si>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</si>
  <si>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</si>
  <si>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</si>
  <si>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</si>
  <si>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пластинч оц б/ч 22 зуб</t>
  </si>
  <si>
    <t>Грабли веерные пластинч. 2502N</t>
  </si>
  <si>
    <t>Грабли веерные прутковые 22 зуб Б/Ч РФ</t>
  </si>
  <si>
    <t>Грабли веерные раздвижн б/черенка 22 зуб пластинчатые</t>
  </si>
  <si>
    <t>Грабли веерные раздвижн мет ручка 130223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</si>
  <si>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</si>
  <si>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</si>
  <si>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</si>
  <si>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мал. 6-зуб с кор/ручк И-А Г-6</t>
  </si>
  <si>
    <t>Грабли мал. 6-зуб. вит. с/ручк РЕПКА</t>
  </si>
  <si>
    <t>Грабли малые 5-зуб. 2502G</t>
  </si>
  <si>
    <t>Грабли малые 5-зуб. 2502GP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</si>
  <si>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</si>
  <si>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</si>
  <si>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</si>
  <si>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</si>
  <si>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</si>
  <si>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</si>
  <si>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</si>
  <si>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</si>
  <si>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</si>
  <si>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</si>
  <si>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</si>
  <si>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</si>
  <si>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</si>
  <si>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</si>
  <si>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</si>
  <si>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</si>
  <si>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</si>
  <si>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</si>
  <si>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</si>
  <si>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</si>
  <si>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</si>
  <si>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</si>
  <si>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</si>
  <si>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</si>
  <si>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</si>
  <si>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D11-L180 CSN-11-180</t>
  </si>
  <si>
    <t>Колышки D11-L75 CSN-11-75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</si>
  <si>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</si>
  <si>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</si>
  <si>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</si>
  <si>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</si>
  <si>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</si>
  <si>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361-Е ПВХ ручка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</si>
  <si>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</si>
  <si>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</si>
  <si>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</si>
  <si>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</si>
  <si>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</si>
  <si>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</si>
  <si>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</si>
  <si>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</si>
  <si>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</si>
  <si>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</si>
  <si>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л 40 см общ 119 см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</si>
  <si>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</si>
  <si>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</si>
  <si>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</si>
  <si>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</si>
  <si>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</si>
  <si>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</si>
  <si>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</si>
  <si>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</si>
  <si>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</si>
  <si>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</si>
  <si>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</si>
  <si>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</si>
  <si>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"Гардения" 5 л пласт И-А</t>
  </si>
  <si>
    <t>Лейка "Гардения" 8 л пласт И-А</t>
  </si>
  <si>
    <t>Лейка "Комфорт" 7 л син М7718</t>
  </si>
  <si>
    <t>Лейка 1,5 л цв пластик Радиан</t>
  </si>
  <si>
    <t>Лейка пласт.10 л цв 1/5 (Тула)</t>
  </si>
  <si>
    <t>Лейка пласт.10л цв. Ангарск 1/8</t>
  </si>
  <si>
    <t>Лейка пласт.2 л Тула</t>
  </si>
  <si>
    <t>Лейка пласт.5 л цв 1/5 (Тула)</t>
  </si>
  <si>
    <t>Лейка пласт.8 л цв. 1/8  Ангарск</t>
  </si>
  <si>
    <t>Леска д/тримера Д-1,3мм. 15м</t>
  </si>
  <si>
    <t>Леска д/триммера 1,60 мм 15 м Круглая</t>
  </si>
  <si>
    <t>Леска д/триммера 1,60 мм квадрат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</si>
  <si>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</si>
  <si>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</si>
  <si>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</si>
  <si>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</si>
  <si>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</si>
  <si>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</si>
  <si>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</si>
  <si>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</si>
  <si>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</si>
  <si>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</si>
  <si>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</si>
  <si>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</si>
  <si>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</si>
  <si>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</si>
  <si>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</si>
  <si>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</si>
  <si>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</si>
  <si>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</si>
  <si>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</si>
  <si>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</si>
  <si>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</si>
  <si>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</si>
  <si>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</si>
  <si>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</si>
  <si>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</si>
  <si>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</si>
  <si>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</si>
  <si>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</si>
  <si>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</si>
  <si>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</si>
  <si>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</si>
  <si>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</si>
  <si>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</si>
  <si>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</si>
  <si>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</si>
  <si>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</si>
  <si>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</si>
  <si>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</si>
  <si>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</si>
  <si>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</si>
  <si>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</si>
  <si>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</si>
  <si>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</si>
  <si>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</si>
  <si>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</si>
  <si>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</si>
  <si>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</si>
  <si>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МУ-190 б/ч репка</t>
  </si>
  <si>
    <t>Мотыга МУ-200 б/ч утяжеленная</t>
  </si>
  <si>
    <t>Мотыга-кетм/остронос 178 мм б/ч репка (МОЗ)</t>
  </si>
  <si>
    <t>Мотыжка комб МК дерев ручка РФ АС0012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</si>
  <si>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</si>
  <si>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</si>
  <si>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 пр МКП-3-1 1,2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</si>
  <si>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</si>
  <si>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</si>
  <si>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</si>
  <si>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</si>
  <si>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</si>
  <si>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</si>
  <si>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</si>
  <si>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</si>
  <si>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</si>
  <si>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</si>
  <si>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</si>
  <si>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</si>
  <si>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</si>
  <si>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</si>
  <si>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</si>
  <si>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</si>
  <si>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</si>
  <si>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</si>
  <si>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</si>
  <si>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мини инструментов 3 шт. 21 см дерево/металл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</si>
  <si>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</si>
  <si>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</si>
  <si>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</si>
  <si>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</si>
  <si>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</si>
  <si>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</si>
  <si>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</si>
  <si>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</si>
  <si>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</si>
  <si>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</si>
  <si>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</si>
  <si>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садовые (30001) 3802</t>
  </si>
  <si>
    <t>Ножовка садовая 42 см FT 885</t>
  </si>
  <si>
    <t>Опора д/цветов d40 140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</si>
  <si>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</si>
  <si>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</si>
  <si>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</si>
  <si>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</si>
  <si>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12 л ранец</t>
  </si>
  <si>
    <t>Опр-ль "Жук" 6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</si>
  <si>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</si>
  <si>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</si>
  <si>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</si>
  <si>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</si>
  <si>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</si>
  <si>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</si>
  <si>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</si>
  <si>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</si>
  <si>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</si>
  <si>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</si>
  <si>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</si>
  <si>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</si>
  <si>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</si>
  <si>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</si>
  <si>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</si>
  <si>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</si>
  <si>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Пила сад складн 40 см нож 18 см сталь,ручка пластик с лафетом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</si>
  <si>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</si>
  <si>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</si>
  <si>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</si>
  <si>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</si>
  <si>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</si>
  <si>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</si>
  <si>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</si>
  <si>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</si>
  <si>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</si>
  <si>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</si>
  <si>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</si>
  <si>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Пистолет након д/полива 18301-20.000.00</t>
  </si>
  <si>
    <t>Пистолет разбрызг TS2009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</si>
  <si>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</si>
  <si>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</si>
  <si>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</si>
  <si>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</si>
  <si>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</si>
  <si>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</si>
  <si>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</si>
  <si>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Плоскорез Фокина "Комби 3"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</si>
  <si>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</si>
  <si>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</si>
  <si>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</si>
  <si>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</si>
  <si>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</si>
  <si>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</si>
  <si>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</si>
  <si>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</si>
  <si>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</si>
  <si>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</si>
  <si>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</si>
  <si>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</si>
  <si>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</si>
  <si>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</si>
  <si>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</si>
  <si>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</si>
  <si>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</si>
  <si>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</si>
  <si>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</si>
  <si>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</si>
  <si>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</si>
  <si>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</si>
  <si>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</si>
  <si>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</si>
  <si>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</si>
  <si>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</si>
  <si>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</si>
  <si>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</si>
  <si>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</si>
  <si>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</si>
  <si>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</si>
  <si>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</si>
  <si>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</si>
  <si>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</si>
  <si>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</si>
  <si>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</si>
  <si>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</si>
  <si>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</si>
  <si>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</si>
  <si>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</si>
  <si>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</si>
  <si>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</si>
  <si>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</si>
  <si>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</si>
  <si>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</si>
  <si>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</si>
  <si>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</si>
  <si>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505-D</t>
  </si>
  <si>
    <t>Рыхлитель 3-х зуб. большой с д/р</t>
  </si>
  <si>
    <t>Рыхлитель 4-х зуб. большой с д/р</t>
  </si>
  <si>
    <t>Рыхлитель 5-ти зуб. с 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</si>
  <si>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</si>
  <si>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</si>
  <si>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</si>
  <si>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Р-5 м 5-ти зуб дерев ручка РФ АС0018</t>
  </si>
  <si>
    <t>Рыхлитель садовый 37 см металл/пластик</t>
  </si>
  <si>
    <t>Рыхлитель-мотыжка 2-х зуб комби(лепесток) FT 361-L</t>
  </si>
  <si>
    <t>Рыхлитель-мотыжка 3-х зуб комби(лепесток) 377-J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</si>
  <si>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</si>
  <si>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</si>
  <si>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</si>
  <si>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</si>
  <si>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</si>
  <si>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</si>
  <si>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</si>
  <si>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</si>
  <si>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</si>
  <si>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</si>
  <si>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</si>
  <si>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</si>
  <si>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</si>
  <si>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</si>
  <si>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</si>
  <si>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</si>
  <si>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</si>
  <si>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</si>
  <si>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930-В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</si>
  <si>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</si>
  <si>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</si>
  <si>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</si>
  <si>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</si>
  <si>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</si>
  <si>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</si>
  <si>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</si>
  <si>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</si>
  <si>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</si>
  <si>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FISKARS Р26 111260/1000567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</si>
  <si>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</si>
  <si>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</si>
  <si>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</si>
  <si>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</si>
  <si>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</si>
  <si>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</si>
  <si>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С-41-22Н никель зубчатый 200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</si>
  <si>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</si>
  <si>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</si>
  <si>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</si>
  <si>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</si>
  <si>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</si>
  <si>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</si>
  <si>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</si>
  <si>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</si>
  <si>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</si>
  <si>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</si>
  <si>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</si>
  <si>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</si>
  <si>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</si>
  <si>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</si>
  <si>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</si>
  <si>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</si>
  <si>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</si>
  <si>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</si>
  <si>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</si>
  <si>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</si>
  <si>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</si>
  <si>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</si>
  <si>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</si>
  <si>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</si>
  <si>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</si>
  <si>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</si>
  <si>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большой цельнометалл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</si>
  <si>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</si>
  <si>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</si>
  <si>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</si>
  <si>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</si>
  <si>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</si>
  <si>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</si>
  <si>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</si>
  <si>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</si>
  <si>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</si>
  <si>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</si>
  <si>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</si>
  <si>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</si>
  <si>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</si>
  <si>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3/4"-3/4"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</si>
  <si>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</si>
  <si>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</si>
  <si>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</si>
  <si>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</si>
  <si>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</si>
  <si>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</si>
  <si>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</si>
  <si>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</si>
  <si>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</si>
  <si>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</si>
  <si>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</si>
  <si>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</si>
  <si>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</si>
  <si>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</si>
  <si>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</si>
  <si>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</si>
  <si>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</si>
  <si>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</si>
  <si>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</si>
  <si>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</si>
  <si>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</si>
  <si>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деревянное большое 530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</si>
  <si>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</si>
  <si>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</si>
  <si>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</si>
  <si>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</si>
  <si>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</si>
  <si>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</si>
  <si>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</si>
  <si>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</si>
  <si>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Удочка д/опрыскив. Жук</t>
  </si>
  <si>
    <t>Фиг/сад Аист большой Н-73 см</t>
  </si>
  <si>
    <t>Фиг/сад Аист малый №2</t>
  </si>
  <si>
    <t>Фиг/сад Аист средний</t>
  </si>
  <si>
    <t>Фиг/сад Белка игривая Н-29 см</t>
  </si>
  <si>
    <t>Фиг/сад Белка с грибами Н-25 см</t>
  </si>
  <si>
    <t>Фиг/сад Гном с бабочкой Н-55 см</t>
  </si>
  <si>
    <t>Фиг/сад Гном с белочкой Н-47 см</t>
  </si>
  <si>
    <t>Фиг/сад Гном с олененком</t>
  </si>
  <si>
    <t>Фиг/сад Гном с собачкой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</si>
  <si>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</si>
  <si>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</si>
  <si>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</si>
  <si>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</si>
  <si>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</si>
  <si>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</si>
  <si>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</si>
  <si>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</si>
  <si>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Девочка-Клубничка Н-55см</t>
  </si>
  <si>
    <t>Фиг/сад Девочка-поганочка с косичками Н-45 см</t>
  </si>
  <si>
    <t>Фиг/сад Домовенок Кузя с метлой</t>
  </si>
  <si>
    <t>Фиг/сад Ежик круглый маленький</t>
  </si>
  <si>
    <t>Фиг/сад Ежик с вилами Н-30 см</t>
  </si>
  <si>
    <t>Фиг/сад Ежик с лопатой. Н-30см</t>
  </si>
  <si>
    <t>Фиг/сад Жаба большая Н-24 L-42 см</t>
  </si>
  <si>
    <t>Фиг/сад Журавлик Н-60 см</t>
  </si>
  <si>
    <t>Фиг/сад Задумчивый Крокодил</t>
  </si>
  <si>
    <t>Фиг/сад Зайка с лукошком Н-35 см</t>
  </si>
  <si>
    <t>Фиг/сад Зайка с морковкой средний</t>
  </si>
  <si>
    <t>Фиг/сад Зайка с цветком средний Н-19 см</t>
  </si>
  <si>
    <t>Фиг/сад Зайка-турист в кроксах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</si>
  <si>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</si>
  <si>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</si>
  <si>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</si>
  <si>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</si>
  <si>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</si>
  <si>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</si>
  <si>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</si>
  <si>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</si>
  <si>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</si>
  <si>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</si>
  <si>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</si>
  <si>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белый 42 см</t>
  </si>
  <si>
    <t>Фиг/сад Лепрекон доллар</t>
  </si>
  <si>
    <t>Фиг/сад Лепрекон на бочке</t>
  </si>
  <si>
    <t>Фиг/сад Лепрекон с трубкой</t>
  </si>
  <si>
    <t>Фиг/сад Лиса</t>
  </si>
  <si>
    <t>Фиг/сад Лягушка Босс с трубкой</t>
  </si>
  <si>
    <t>Фиг/сад Лягушка-толстушка на лавке</t>
  </si>
  <si>
    <t>Фиг/сад Лягушки на автомобиле</t>
  </si>
  <si>
    <t>Фиг/сад Лягушки на лавке Н-31см</t>
  </si>
  <si>
    <t>Фиг/сад Маленькая Садовница с цветком</t>
  </si>
  <si>
    <t>Фиг/сад Мальчик с девочкой на лавке</t>
  </si>
  <si>
    <t>Фиг/сад Мини зайка Н-13 см</t>
  </si>
  <si>
    <t>Фиг/сад Овечка Н-31 см</t>
  </si>
  <si>
    <t>Фиг/сад Петух мини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</si>
  <si>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</si>
  <si>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</si>
  <si>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</si>
  <si>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</si>
  <si>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</si>
  <si>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</si>
  <si>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</si>
  <si>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</si>
  <si>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</si>
  <si>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</si>
  <si>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</si>
  <si>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Филин Н-20 см</t>
  </si>
  <si>
    <t>Фиг/сад Хитрый Кот</t>
  </si>
  <si>
    <t>Фиг/сад Человечек с лопатой Н-32 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</si>
  <si>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</si>
  <si>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</si>
  <si>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</si>
  <si>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</si>
  <si>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</si>
  <si>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Т-КС д/скота 1,5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</si>
  <si>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</si>
  <si>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</si>
  <si>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</si>
  <si>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d=30 Люкс 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</si>
  <si>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</si>
  <si>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</si>
  <si>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</si>
  <si>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</si>
  <si>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</si>
  <si>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</si>
  <si>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</si>
  <si>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</si>
  <si>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</si>
  <si>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</si>
  <si>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</si>
  <si>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</si>
  <si>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</si>
  <si>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</si>
  <si>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</si>
  <si>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</si>
  <si>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</si>
  <si>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</si>
  <si>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</si>
  <si>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</si>
  <si>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</si>
  <si>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</si>
  <si>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</si>
  <si>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Акварель 3/4 25 м армир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</si>
  <si>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</si>
  <si>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</si>
  <si>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</si>
  <si>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15 м</t>
  </si>
  <si>
    <t>Шланг-Рукав 30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</si>
  <si>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</si>
  <si>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</si>
  <si>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</si>
  <si>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</si>
  <si>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</si>
  <si>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</si>
  <si>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</si>
  <si>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</si>
  <si>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Ароматный Гуляш*марс</t>
  </si>
  <si>
    <t>базилик Застольный*марс</t>
  </si>
  <si>
    <t>базилик Фиолетовый*М скоросп ароматный</t>
  </si>
  <si>
    <t>базилик Яшка-Цыган ср/сп фиолетовый*марс</t>
  </si>
  <si>
    <t>баклажан Алмазный самый популярный*М</t>
  </si>
  <si>
    <t>баклажан Вера скоросп.*марс</t>
  </si>
  <si>
    <t>баклажан Универсал-6 неприхотлив суперурожаен обильное плодоношение плоды до 300 гр*М</t>
  </si>
  <si>
    <t>баклажан Черный Красавец великолепный скоросп. сорт плоды до 250 гр*М</t>
  </si>
  <si>
    <t>бобы Велена Сахарные ср/ран. "молочные" бобы нежные сочные великолепны в тушении*УД</t>
  </si>
  <si>
    <t>бобы Русские Черные овощные 10 шт*поиск</t>
  </si>
  <si>
    <t>бобы Русские Черные ранние до 1 м завязывает 15-20 бобов*М</t>
  </si>
  <si>
    <t>брюква Русская ср/ранняя*марс</t>
  </si>
  <si>
    <t>брюква Столовая Красносельская*М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</si>
  <si>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</si>
  <si>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</si>
  <si>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</si>
  <si>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овощной*аэлита</t>
  </si>
  <si>
    <t>горох Детская Сладость*аэлита</t>
  </si>
  <si>
    <t>горох Ползунок 10 г*Аэлита</t>
  </si>
  <si>
    <t>горох Русский Гигант*аэлита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</si>
  <si>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</si>
  <si>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</si>
  <si>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</si>
  <si>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горох Триумф малолистный урожайный*марс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</si>
  <si>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</si>
  <si>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</si>
  <si>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</si>
  <si>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</si>
  <si>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</si>
  <si>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Русский Деликатес*Марс</t>
  </si>
  <si>
    <t>дайкон Саша ранний круглый сочный*марс</t>
  </si>
  <si>
    <t>дайкон Японский длинный*гавриш</t>
  </si>
  <si>
    <t>дыня Колхозница самый популярный сорт до 1,5 кг мякоть сочная/сладкая*М</t>
  </si>
  <si>
    <t>дыня Ранняя 133*марс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</si>
  <si>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</si>
  <si>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</si>
  <si>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</si>
  <si>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</si>
  <si>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</si>
  <si>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</si>
  <si>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</si>
  <si>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</si>
  <si>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</si>
  <si>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</si>
  <si>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</si>
  <si>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</si>
  <si>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</si>
  <si>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</si>
  <si>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</si>
  <si>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Белорусская 455 ср/сп/3-4 кг для квашения и засола*М</t>
  </si>
  <si>
    <t>капуста б/к Валентина F1 поздняя/3-5 кг/плотный для хранения*М</t>
  </si>
  <si>
    <t>капуста б/к Грибовская №1 ранняя*М</t>
  </si>
  <si>
    <t>капуста б/к Засолочная*марс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</si>
  <si>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</si>
  <si>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</si>
  <si>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</si>
  <si>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</si>
  <si>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</si>
  <si>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</si>
  <si>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</si>
  <si>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Лежебока поздний для квашения и хранения*Марс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</si>
  <si>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</si>
  <si>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</si>
  <si>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</si>
  <si>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</si>
  <si>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</si>
  <si>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</si>
  <si>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</si>
  <si>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</si>
  <si>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</si>
  <si>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</si>
  <si>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</si>
  <si>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</si>
  <si>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</si>
  <si>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</si>
  <si>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</si>
  <si>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</si>
  <si>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Линда*М</t>
  </si>
  <si>
    <t>капуста брокколи Тонус скоросп/холодост*М</t>
  </si>
  <si>
    <t>капуста брюссельская Геркулес*Марс</t>
  </si>
  <si>
    <t>капуста к/к Марс ранняя/до 2,5 кг/плотная/д/хранения*марс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</si>
  <si>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</si>
  <si>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</si>
  <si>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</si>
  <si>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</si>
  <si>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</si>
  <si>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кольраби Гигант*марс</t>
  </si>
  <si>
    <t>капуста кольраби Соната*марс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</si>
  <si>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</si>
  <si>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</si>
  <si>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</si>
  <si>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</si>
  <si>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Марвел четыре сезона*марс</t>
  </si>
  <si>
    <t>капуста цв. Мовир-74 скоросп.*марс</t>
  </si>
  <si>
    <t>капуста цв. Сноуболл скоросп.*Марс</t>
  </si>
  <si>
    <t>кориандр (кинза) Здоровяк ср/сп холодост*марс</t>
  </si>
  <si>
    <t>кориандр (кинза) Сибирский Лекарь ср/сп*марс</t>
  </si>
  <si>
    <t>кориандр (кинза) Ткемали*марс</t>
  </si>
  <si>
    <t>кориандр (кинза) Шашлычный*марс</t>
  </si>
  <si>
    <t>кориандр (кинза) Янтарь*М</t>
  </si>
  <si>
    <t>кресс-салат Дукат*гавриш</t>
  </si>
  <si>
    <t>кресс-салат Забава отл.закуска/богат витаминами*марс</t>
  </si>
  <si>
    <t>кукуруза Лакомка Белогорья сахарная*марс</t>
  </si>
  <si>
    <t>кукуруза Лакомка ранняя 121*марс</t>
  </si>
  <si>
    <t>кукуруза Сахарная Лакомка*марс</t>
  </si>
  <si>
    <t>кукуруза Сахарный Початок*Марс</t>
  </si>
  <si>
    <t>лук батун Апрельский ранний салатный*марс</t>
  </si>
  <si>
    <t>лук батун Изумрудный ранний*марс</t>
  </si>
  <si>
    <t>лук батун Русский Зимний многол. ранний*марс</t>
  </si>
  <si>
    <t>лук порей Гулливер*Аэлита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</si>
  <si>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</si>
  <si>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</si>
  <si>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</si>
  <si>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</si>
  <si>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</si>
  <si>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</si>
  <si>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</si>
  <si>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</si>
  <si>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</si>
  <si>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</si>
  <si>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мелисса Лимонный Аромат*марс</t>
  </si>
  <si>
    <t>морковь Алтайская Сахарная*марс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</si>
  <si>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</si>
  <si>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</si>
  <si>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</si>
  <si>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</si>
  <si>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</si>
  <si>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</si>
  <si>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Лосиноостровская 13*гавриш</t>
  </si>
  <si>
    <t>морковь Медовая ср/поздн/оранж/сладкая*марс</t>
  </si>
  <si>
    <t>морковь Мо поздняя/ярко-оранж/лежкая*М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</si>
  <si>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</si>
  <si>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</si>
  <si>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</si>
  <si>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</si>
  <si>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Роте Ризен поздняя, тупокон.,лежкая*марс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</si>
  <si>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</si>
  <si>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</si>
  <si>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</si>
  <si>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</si>
  <si>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</si>
  <si>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</si>
  <si>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</si>
  <si>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</si>
  <si>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Алтайский Ранний 166*марс ср/сп ж.т.цв. бугорчатый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</si>
  <si>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</si>
  <si>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</si>
  <si>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</si>
  <si>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Верные Друзья F1 скоросп/пч/оп*М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</si>
  <si>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</si>
  <si>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</si>
  <si>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</si>
  <si>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</si>
  <si>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</si>
  <si>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</si>
  <si>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</si>
  <si>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</si>
  <si>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</si>
  <si>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</si>
  <si>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Китайский Дракон*Марс</t>
  </si>
  <si>
    <t>огурец Клавдия F1 самооп.*М</t>
  </si>
  <si>
    <t>огурец Конкурент ранний длиннопл.*М</t>
  </si>
  <si>
    <t>огурец Конни F1 ранний самооп.*марс</t>
  </si>
  <si>
    <t>огурец Крепыш F1 ранний ж/т*М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</si>
  <si>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</si>
  <si>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</si>
  <si>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</si>
  <si>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</si>
  <si>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Мальчик с Пальчик F1 самооп/скоросп*М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</si>
  <si>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</si>
  <si>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</si>
  <si>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</si>
  <si>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</si>
  <si>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Наша Маша F1 самооп/ранний*М</t>
  </si>
  <si>
    <t>огурец Нежинский*только он был удостоен царского  стола*М</t>
  </si>
  <si>
    <t>огурец Обильный ранний о.гр.*марс</t>
  </si>
  <si>
    <t>огурец Обильный ранний*аэлита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</si>
  <si>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</si>
  <si>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</si>
  <si>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</si>
  <si>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Родничок F1 ранний пч/оп.*марс</t>
  </si>
  <si>
    <t>огурец Салатный Суперанний F1*марс</t>
  </si>
  <si>
    <t>огурец Тополек F1 ср/сп. о/гр.*марс</t>
  </si>
  <si>
    <t>огурец Ультраскороспелый*марс</t>
  </si>
  <si>
    <t>огурец Уральский Пикуль корнишон*М Новинка!!!</t>
  </si>
  <si>
    <t>огурец Хрустящий высокоурож*марс</t>
  </si>
  <si>
    <t>патиссон Белые 13*гавриш</t>
  </si>
  <si>
    <t>патиссон Белый 13 ср.сп. куст.*марс</t>
  </si>
  <si>
    <t>патиссон Диск ранний*аэлита</t>
  </si>
  <si>
    <t>патиссон НЛО Оранжевый*аэлита</t>
  </si>
  <si>
    <t>патиссон Чебурашка*аэлита</t>
  </si>
  <si>
    <t>перец острый Астраханский о/гр*Марс</t>
  </si>
  <si>
    <t>перец острый Венгерский желтый*аэлита</t>
  </si>
  <si>
    <t>перец острый Чилийская Жара*аэлита</t>
  </si>
  <si>
    <t>перец острый Язык Дракона*марс</t>
  </si>
  <si>
    <t>перец сл. Агаповский ранний*марс</t>
  </si>
  <si>
    <t>перец сл. Белозерка ранний/штамб*М</t>
  </si>
  <si>
    <t>перец сл. Богатырь красный 8 мм з/гр*Марс</t>
  </si>
  <si>
    <t>перец сл. Винни-Пух скоросп. т.-кр. 5-6 мм*марс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</si>
  <si>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</si>
  <si>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</si>
  <si>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</si>
  <si>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</si>
  <si>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</si>
  <si>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</si>
  <si>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Калифорнийское Чудо*гавриш</t>
  </si>
  <si>
    <t>перец сл. Ласточка ран/красный*марс</t>
  </si>
  <si>
    <t>перец сл. Ласточка*гавриш</t>
  </si>
  <si>
    <t>перец сл. Мандариновый Куб*марс</t>
  </si>
  <si>
    <t>перец сл. Морозко скоросп. красный 5 мм*марс</t>
  </si>
  <si>
    <t>перец сл. Нежность ср.сп. св.зелен. 6-8 мм*марс</t>
  </si>
  <si>
    <t>перец сл. Оранжевый Юбилейный*Марс</t>
  </si>
  <si>
    <t>перец сл. Подарок Молдовы о.гр. красн. 4-6 мм*марс</t>
  </si>
  <si>
    <t>перец сл. Сибирский Князь т/красный 4-5 мм*марс</t>
  </si>
  <si>
    <t>петрушка Богатырь универсальная на зелень и на корень*М</t>
  </si>
  <si>
    <t>петрушка кудрявая Москраузе-2*гавриш</t>
  </si>
  <si>
    <t>петрушка кудрявая Славянская*гавриш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</si>
  <si>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</si>
  <si>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</si>
  <si>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Нежность*марс</t>
  </si>
  <si>
    <t>петрушка листовая Обыкновенная скоросп.*марс</t>
  </si>
  <si>
    <t>подсолнечник Лакомка скоросп/медонос*марс</t>
  </si>
  <si>
    <t>подсолнечник Скороспелый кондитерский*марс</t>
  </si>
  <si>
    <t>редис 18 дней*гавриш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</si>
  <si>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</si>
  <si>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</si>
  <si>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</si>
  <si>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</si>
  <si>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</si>
  <si>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</si>
  <si>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Красный Великан цилиндр/мякоть белая/слабо-остр*марс</t>
  </si>
  <si>
    <t>редис Моховский ранний белый*аэлита</t>
  </si>
  <si>
    <t>редис Моховский ранний/круглый/белый*Марс</t>
  </si>
  <si>
    <t>редис Ранний Красный темно-красный*марс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</si>
  <si>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</si>
  <si>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</si>
  <si>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Сакса*аэлита</t>
  </si>
  <si>
    <t>редис Снегирек ранний округлый красный*марс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</si>
  <si>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</si>
  <si>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</si>
  <si>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</si>
  <si>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</si>
  <si>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Маргеланская ранняя зеленая*марс</t>
  </si>
  <si>
    <t>редька Черномор зимняя*марс</t>
  </si>
  <si>
    <t>репа Белоснежка*марс</t>
  </si>
  <si>
    <t>репа Петровская плоская/золотисто-желтая/лежкая/сочная/сладкая*марс</t>
  </si>
  <si>
    <t>репа Сноуболл (Снежный Шар)*марс</t>
  </si>
  <si>
    <t>салат 4 сезона*аэлита</t>
  </si>
  <si>
    <t>салат Балконная смесь*марс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</si>
  <si>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</si>
  <si>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</si>
  <si>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</si>
  <si>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Индау Руккола Гурман*Марс</t>
  </si>
  <si>
    <t>салат Индау Руккола Диковина*Марс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</si>
  <si>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</si>
  <si>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</si>
  <si>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</si>
  <si>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салат Одесский Кучерявец поздн. полукоч.*марс</t>
  </si>
  <si>
    <t>свекла Бордо ср/ран/круглая/сочная/сахаристая/лежкая*Марс</t>
  </si>
  <si>
    <t>свекла Грибовская Плоская ранняя*марс</t>
  </si>
  <si>
    <t>свекла Детройт ср/сп/без колец/для хранения*М</t>
  </si>
  <si>
    <t>свекла Египетская плоская ранняя*марс</t>
  </si>
  <si>
    <t>свекла кормовая Эккендорфская Желтая*марс</t>
  </si>
  <si>
    <t>свекла кормовая Эккендорфская Красная*марс</t>
  </si>
  <si>
    <t>свекла Любава*Марс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</si>
  <si>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</si>
  <si>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</si>
  <si>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</si>
  <si>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</si>
  <si>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</si>
  <si>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</si>
  <si>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</si>
  <si>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</si>
  <si>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</si>
  <si>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</si>
  <si>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</si>
  <si>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</si>
  <si>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</si>
  <si>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</si>
  <si>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</si>
  <si>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</si>
  <si>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Барнаульский Консервный не пасын.*марс</t>
  </si>
  <si>
    <t>томат Безрасадный низк*марс</t>
  </si>
  <si>
    <t>томат Белый Налив низкоросл.*М</t>
  </si>
  <si>
    <t>томат Боец*марс</t>
  </si>
  <si>
    <t>томат Бычье Сердце Красное*М</t>
  </si>
  <si>
    <t>томат Взрыв улучш. Б.Налив*марс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</si>
  <si>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</si>
  <si>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</si>
  <si>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</si>
  <si>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Дачник о.гр. б/пасынк.*марс</t>
  </si>
  <si>
    <t>томат Де Барао золотой для теплиц желтый*марс</t>
  </si>
  <si>
    <t>томат Де Барао Розовый долго хранится*М</t>
  </si>
  <si>
    <t>томат Де Барао черный фиол.-коричн.*марс</t>
  </si>
  <si>
    <t>томат Дубок ран. куст 50 см*марс</t>
  </si>
  <si>
    <t>томат Земляк б/пасынк/сливов*М</t>
  </si>
  <si>
    <t>томат Крайний Север очень ран. не пасын.*марс</t>
  </si>
  <si>
    <t>томат Ляна*марс</t>
  </si>
  <si>
    <t>томат Малиновка*марс</t>
  </si>
  <si>
    <t>томат Медовый Малиновый*марс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</si>
  <si>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</si>
  <si>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</si>
  <si>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</si>
  <si>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Крупноплодный*М</t>
  </si>
  <si>
    <t>томат Непасынкующийся Салатный*марс</t>
  </si>
  <si>
    <t>томат Непасынкующийся Сливовидный*М</t>
  </si>
  <si>
    <t>томат Непасынкующийся Цилиндрический*марс</t>
  </si>
  <si>
    <t>томат Никола о/гр не пасынк*марс</t>
  </si>
  <si>
    <t>томат Новичок ср/сп*М</t>
  </si>
  <si>
    <t>томат Оранжевое Сердце 12 шт*поиск</t>
  </si>
  <si>
    <t>томат Ракета*марс</t>
  </si>
  <si>
    <t>томат Ранний 83 о.гр.*марс</t>
  </si>
  <si>
    <t>томат Розовый Гигант 200-300 г*марс</t>
  </si>
  <si>
    <t>томат Розовый Мясистый*М</t>
  </si>
  <si>
    <t>томат Санька ультраскоросп/детермин*марс</t>
  </si>
  <si>
    <t>томат Сибирский Скороспелый ран.низк.*марс</t>
  </si>
  <si>
    <t>томат Ультраскороспелый очень ранний/детермин/округлый/красный*М</t>
  </si>
  <si>
    <t>томат Фитоус о/гр*марс</t>
  </si>
  <si>
    <t>томат Хурма*марс</t>
  </si>
  <si>
    <t>томат Хурма*поиск</t>
  </si>
  <si>
    <t>томат Челнок ультраскоросп.*Марс</t>
  </si>
  <si>
    <t>томат Черный Мавр вишнево-коричн.*марс</t>
  </si>
  <si>
    <t>томат Черри розовый*марс</t>
  </si>
  <si>
    <t>томат Яблонька России о.гр.*марс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</si>
  <si>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</si>
  <si>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</si>
  <si>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</si>
  <si>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Волжская Серая ср.сп.*марс</t>
  </si>
  <si>
    <t>тыква Грибовская Зимняя*М</t>
  </si>
  <si>
    <t>тыква Крошка св/серая/мякоть ярко-оранжевая*М</t>
  </si>
  <si>
    <t>тыква Лесной Орех*марс</t>
  </si>
  <si>
    <t>тыква Лечебная ранняя*марс</t>
  </si>
  <si>
    <t>тыква Мускатная Витаминная поздняя*марс</t>
  </si>
  <si>
    <t>тыква Мускатная Жемчужина ср.сп.*марс</t>
  </si>
  <si>
    <t>тыква Ольга*марс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</si>
  <si>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</si>
  <si>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</si>
  <si>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</si>
  <si>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</si>
  <si>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</si>
  <si>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</si>
  <si>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Геракл*марс</t>
  </si>
  <si>
    <t>укроп Геркулес ср/сп. на зелень 40-45 дней*М</t>
  </si>
  <si>
    <t>укроп Грибовский ранний/холодост/сильный аромат*М</t>
  </si>
  <si>
    <t>укроп Для Заморозки*марс</t>
  </si>
  <si>
    <t>укроп Зеленая Елочка ср/сп на зелень*марс</t>
  </si>
  <si>
    <t>укроп Зонтик кустовой ср.сп.*марс</t>
  </si>
  <si>
    <t>укроп Изумрудный Узор*Марс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</si>
  <si>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</si>
  <si>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</si>
  <si>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</si>
  <si>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</si>
  <si>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</si>
  <si>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</si>
  <si>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Пушистый Пучок кустовой*марс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</si>
  <si>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</si>
  <si>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</si>
  <si>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</si>
  <si>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</si>
  <si>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</si>
  <si>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</si>
  <si>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Хавская Универсальная куст/спарж.*Марс</t>
  </si>
  <si>
    <t>шпинат Жирнолистный отл/вкус/устойчив к болезням*Марс</t>
  </si>
  <si>
    <t>шпинат Матадор ср.сп.*марс</t>
  </si>
  <si>
    <t>щавель Бельвильский ранний*М</t>
  </si>
  <si>
    <t>щавель Широколистный ран. многол.*марс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</si>
  <si>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</si>
  <si>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</si>
  <si>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</si>
  <si>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</si>
  <si>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</si>
  <si>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</si>
  <si>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</si>
  <si>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</si>
  <si>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</si>
  <si>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</si>
  <si>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</si>
  <si>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</si>
  <si>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Русский Деликатес*УД скороспелый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</si>
  <si>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</si>
  <si>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</si>
  <si>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</si>
  <si>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</si>
  <si>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</si>
  <si>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</si>
  <si>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</si>
  <si>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</si>
  <si>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</si>
  <si>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</si>
  <si>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</si>
  <si>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</si>
  <si>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Сладкий Бриллиант*Аэлита</t>
  </si>
  <si>
    <t>арбуз Сладкоежка*УД Новинка!!!</t>
  </si>
  <si>
    <t>арбуз Смесь Суперранних Сортов*УД лучшие из лучших</t>
  </si>
  <si>
    <t>арбуз Триумф*Аэлита</t>
  </si>
  <si>
    <t>арбуз Ультраранний*НК кольчуга</t>
  </si>
  <si>
    <t>арбуз Ультраскороспелый*УД</t>
  </si>
  <si>
    <t>арбуз Уральский 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</si>
  <si>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</si>
  <si>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</si>
  <si>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</si>
  <si>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Шуга Еллоу*Аэлита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</si>
  <si>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</si>
  <si>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</si>
  <si>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</si>
  <si>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</si>
  <si>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</si>
  <si>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Аромат Корицы овощной*аэлита Нидерланды</t>
  </si>
  <si>
    <t>базилик Ароматный Гуляш*УД</t>
  </si>
  <si>
    <t>базилик Бархатная Ночь фиолетовый*УД</t>
  </si>
  <si>
    <t>базилик Восточный Базар смесь*аэлита Италия</t>
  </si>
  <si>
    <t>базилик Глобус овощной*Аэлита</t>
  </si>
  <si>
    <t>базилик Гранат овощной*аэлита</t>
  </si>
  <si>
    <t>базилик Гранатовый Браслет*УД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</si>
  <si>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</si>
  <si>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</si>
  <si>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</si>
  <si>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</si>
  <si>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</si>
  <si>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</si>
  <si>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Каракум овощной*Аэлита</t>
  </si>
  <si>
    <t>базилик Карамельный зеленый*УД</t>
  </si>
  <si>
    <t>базилик Карамельный*аэлита</t>
  </si>
  <si>
    <t>базилик Крупнолистный овощной сладкий*аэлита лидер Нидерланды</t>
  </si>
  <si>
    <t>базилик Крупнолистный Сладкий зеленый ранний*УД</t>
  </si>
  <si>
    <t>базилик Лайм*аэлита Литва</t>
  </si>
  <si>
    <t>базилик Лимонное Чудо овощной*аэлита Нидерланды</t>
  </si>
  <si>
    <t>базилик Лимончик овощной*аэлита</t>
  </si>
  <si>
    <t>базилик Наполитано красный*Аэлита</t>
  </si>
  <si>
    <t>базилик Наполитано*Аэлита</t>
  </si>
  <si>
    <t>базилик Перпл Раффлс*Аэлита</t>
  </si>
  <si>
    <t>базилик Пурпурные Звезды овощной*поиск</t>
  </si>
  <si>
    <t>базилик Ред Болл*Аэлита</t>
  </si>
  <si>
    <t>базилик Робин Гуд фиолетовый*аэлита лидер Ниделанды</t>
  </si>
  <si>
    <t>базилик Тонус овощной*семетра</t>
  </si>
  <si>
    <t>базилик Фейерверк Вкуса смесь*Аэлита лидер</t>
  </si>
  <si>
    <t>базилик Фиолетовый овощной*аэлита лидер Нидерланды</t>
  </si>
  <si>
    <t>базилик Хлопец Кучерявый зеленый*Аэлита</t>
  </si>
  <si>
    <t>баклажан Агат F1*Аэлита</t>
  </si>
  <si>
    <t>баклажан Алмаз*Аэлита лидер Нидерланды</t>
  </si>
  <si>
    <t>баклажан Алмазный популярный низкоросл. обильное плодоношение*УД</t>
  </si>
  <si>
    <t>баклажан Альбатрос*УД</t>
  </si>
  <si>
    <t>баклажан Аметист Новинка! ранний ср/росл темно-фиол.*УД</t>
  </si>
  <si>
    <t>баклажан Бомбовоз*Аэлита</t>
  </si>
  <si>
    <t>баклажан Боярин F1*Аэлита</t>
  </si>
  <si>
    <t>баклажан Боярин F1*УД</t>
  </si>
  <si>
    <t>баклажан Вера скоросп*сибсад</t>
  </si>
  <si>
    <t>баклажан Вера скоросп*УД</t>
  </si>
  <si>
    <t>баклажан Галич*поиск</t>
  </si>
  <si>
    <t>баклажан Генеральский*УД</t>
  </si>
  <si>
    <t>баклажан Деликатес 163*УД Новинка!!!</t>
  </si>
  <si>
    <t>баклажан Длинноплодный*УД</t>
  </si>
  <si>
    <t>баклажан Длинный Фиолетовый ср.сп.*УД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</si>
  <si>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</si>
  <si>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</si>
  <si>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</si>
  <si>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Мишутка*Аэлита</t>
  </si>
  <si>
    <t>баклажан Полосатая Семейка F1*Аэлита</t>
  </si>
  <si>
    <t>баклажан Принц Сказочный*УД</t>
  </si>
  <si>
    <t>баклажан Робин Гуд*УД оч/ранний</t>
  </si>
  <si>
    <t>баклажан Северная Долина*Аэлита</t>
  </si>
  <si>
    <t>баклажан Северный Принц*сибсад</t>
  </si>
  <si>
    <t>баклажан Северянин*сибсад</t>
  </si>
  <si>
    <t>баклажан Сибирский Блюз F1*УД</t>
  </si>
  <si>
    <t>баклажан Сибирский Принц*сибсад</t>
  </si>
  <si>
    <t>баклажан Сибирский Скороспелый 148*УД Новинка!!!</t>
  </si>
  <si>
    <t>баклажан Скороспелый 148*сибсад</t>
  </si>
  <si>
    <t>баклажан Ультраранний F1*УД</t>
  </si>
  <si>
    <t>баклажан Универсал-6*Аэлита лидер</t>
  </si>
  <si>
    <t>баклажан Уральский Экспресс*УД ранний,высокая урож</t>
  </si>
  <si>
    <t>баклажан Царская Икра*Аэлита</t>
  </si>
  <si>
    <t>баклажан Черная Пантера*УД Новинка!!!</t>
  </si>
  <si>
    <t>баклажан Черное Золото*Аэлита</t>
  </si>
  <si>
    <t>баклажан Черный Великан F1*Аэлита</t>
  </si>
  <si>
    <t>баклажан Черный Красавец*Аэлита лидер</t>
  </si>
  <si>
    <t>баклажан Черный Русский F1*Аэлита</t>
  </si>
  <si>
    <t>баклажан Чудо Фиолетовое F1*УД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</si>
  <si>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</si>
  <si>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</si>
  <si>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</si>
  <si>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</si>
  <si>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</si>
  <si>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</si>
  <si>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</si>
  <si>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</si>
  <si>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</si>
  <si>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</si>
  <si>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</si>
  <si>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</si>
  <si>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</si>
  <si>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</si>
  <si>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</si>
  <si>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</si>
  <si>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</si>
  <si>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Все Фиолетово*Аэлита Германия</t>
  </si>
  <si>
    <t>горох Глориоза 10 г*аэлита Германия</t>
  </si>
  <si>
    <t>горох Глориоза 25 гр*Аэлита</t>
  </si>
  <si>
    <t>горох Детская Радость сахарный*УД</t>
  </si>
  <si>
    <t>горох Детская Сладость 25 гр*Аэлита</t>
  </si>
  <si>
    <t>горох Киш-Миш овощной 25г*аэлита Германия</t>
  </si>
  <si>
    <t>горох Малолистный Сахарный *УД</t>
  </si>
  <si>
    <t>горох Медовая Горшина*УД</t>
  </si>
  <si>
    <t>горох Медовик 25 г*Аэлита</t>
  </si>
  <si>
    <t>горох Медовик*Аэлита</t>
  </si>
  <si>
    <t>горох Ползунок 10 гр*Аэлита</t>
  </si>
  <si>
    <t>горох Ползунок 25 гр*Аэлита</t>
  </si>
  <si>
    <t>горох Русский Деликатес сахарный*УД Новинка!!!</t>
  </si>
  <si>
    <t>горох Сами с Усами 25 гр*Аэлита</t>
  </si>
  <si>
    <t>горох Сахарное Великолепие 10 г*УД</t>
  </si>
  <si>
    <t>горох Сахарное Великолепие 25 г*УД</t>
  </si>
  <si>
    <t>горох Сахарный 2 25 г*аэлита</t>
  </si>
  <si>
    <t>горох Сахарный 2*УД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</si>
  <si>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</si>
  <si>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</si>
  <si>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</si>
  <si>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Сладкое Лакомство*УД Новинка!!!!</t>
  </si>
  <si>
    <t>горох Спринтер 25 г*Аэлита</t>
  </si>
  <si>
    <t>горох Спринтер ранний*УД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</si>
  <si>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</si>
  <si>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</si>
  <si>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</si>
  <si>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 Польша</t>
  </si>
  <si>
    <t>горчица Витамин салатная*аэлита</t>
  </si>
  <si>
    <t>горчица Зеленое Кружево салатная*НК</t>
  </si>
  <si>
    <t>горчица Красный Бархат салатная*Аэлита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</si>
  <si>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</si>
  <si>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</si>
  <si>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</si>
  <si>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Чудеса в Решете салатная*Аэлита</t>
  </si>
  <si>
    <t>горчица Ядреная салатная*семетра</t>
  </si>
  <si>
    <t>дайкон Аккорд*аэлита Польша</t>
  </si>
  <si>
    <t>дайкон Белое Солнце*Аэлита</t>
  </si>
  <si>
    <t>дайкон Дракон*Аэлита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</si>
  <si>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</si>
  <si>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</si>
  <si>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</si>
  <si>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</si>
  <si>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</si>
  <si>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</si>
  <si>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</si>
  <si>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</si>
  <si>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</si>
  <si>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</si>
  <si>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</si>
  <si>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</si>
  <si>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</si>
  <si>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</si>
  <si>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</si>
  <si>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</si>
  <si>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Душистый Пучок*аэлита Польша</t>
  </si>
  <si>
    <t>душица Лебедушка*аэлита</t>
  </si>
  <si>
    <t>душица Медовый Аромат обыкновенная*аэлита</t>
  </si>
  <si>
    <t>душица Мила*гавриш</t>
  </si>
  <si>
    <t>дыня Алтайская*УД</t>
  </si>
  <si>
    <t>дыня Ананас медовая с нотками ананаса*УД</t>
  </si>
  <si>
    <t>дыня Бест Джумбо*Аэлита</t>
  </si>
  <si>
    <t>дыня Детская Сказка*сибсад</t>
  </si>
  <si>
    <t>дыня Дюна*аэлита</t>
  </si>
  <si>
    <t>дыня Желтый Мяч*Аэлита</t>
  </si>
  <si>
    <t>дыня Золотой Нектар*Аэлита</t>
  </si>
  <si>
    <t>дыня Золотой Шар*поиск</t>
  </si>
  <si>
    <t>дыня Золушка*сибсад</t>
  </si>
  <si>
    <t>дыня Колхозница 749/753*Аэлита лидер</t>
  </si>
  <si>
    <t>дыня Лолита*аэлита</t>
  </si>
  <si>
    <t>дыня Медовый Спас*поиск</t>
  </si>
  <si>
    <t>дыня Ранняя 133*Аэлита</t>
  </si>
  <si>
    <t>дыня Ранняя Сладкая*УД Новинка</t>
  </si>
  <si>
    <t>дыня Северная Принцесса*сибсад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</si>
  <si>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</si>
  <si>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</si>
  <si>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</si>
  <si>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</si>
  <si>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</si>
  <si>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</si>
  <si>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</si>
  <si>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</si>
  <si>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зверобой Золотодолинский*Аэлита</t>
  </si>
  <si>
    <t>земляника Александрина*Аэлита</t>
  </si>
  <si>
    <t>земляника Александрина*Аэлита лидер</t>
  </si>
  <si>
    <t>земляника Али-Баба*Аэлита</t>
  </si>
  <si>
    <t>земляника Белтран F1*Аэлита</t>
  </si>
  <si>
    <t>земляника Времена Года*УД</t>
  </si>
  <si>
    <t>земляника Гордость Сибири кр/пл*УД</t>
  </si>
  <si>
    <t>земляника Душистое Лукошко альпийская*Аэлита</t>
  </si>
  <si>
    <t>земляника Искушение*Аэлита</t>
  </si>
  <si>
    <t>земляника Кокетка кр/пл ремонтантная*Аэлита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</si>
  <si>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</si>
  <si>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</si>
  <si>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</si>
  <si>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Ксюша альпийская*Аэлита</t>
  </si>
  <si>
    <t>земляника Лесная Сказка альпийская*Аэлита Нидерланды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</si>
  <si>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</si>
  <si>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</si>
  <si>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</si>
  <si>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</si>
  <si>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иссоп Эликсир Молодости анисовый*Аэлита</t>
  </si>
  <si>
    <t>кабачок Ананасный*УД Новинка!!!</t>
  </si>
  <si>
    <t>кабачок Ассорти*УД смесь популярных сортов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</si>
  <si>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</si>
  <si>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</si>
  <si>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</si>
  <si>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</si>
  <si>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</si>
  <si>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</si>
  <si>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</si>
  <si>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Денис*УД</t>
  </si>
  <si>
    <t>кабачок Диво Дивное*УД</t>
  </si>
  <si>
    <t>кабачок Зимний Русский Размер*НК</t>
  </si>
  <si>
    <t>кабачок Искандер F1*УД</t>
  </si>
  <si>
    <t>кабачок Кустовой*УД</t>
  </si>
  <si>
    <t>кабачок Медвежонок F1 белоплодный*Аэлита</t>
  </si>
  <si>
    <t>кабачок На любой Вкус смесь*Аэлита лидер Сербия</t>
  </si>
  <si>
    <t>кабачок Ни забот, Ни хлопот смесь*УД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</si>
  <si>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</si>
  <si>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</si>
  <si>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</si>
  <si>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</si>
  <si>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</si>
  <si>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Северный Мишка*УД</t>
  </si>
  <si>
    <t>кабачок Сибирское Золото невероятно урожайный*УД</t>
  </si>
  <si>
    <t>кабачок Снежный белоплодный*аэлита Италия</t>
  </si>
  <si>
    <t>кабачок Сосновский белоплодный*аэлита Италия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</si>
  <si>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</si>
  <si>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</si>
  <si>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</si>
  <si>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</si>
  <si>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Умка белоплодный*Аэлита</t>
  </si>
  <si>
    <t>кабачок Фиори Фритти*Аэлита</t>
  </si>
  <si>
    <t>кабачок Черный Красавец*сибсад</t>
  </si>
  <si>
    <t>кабачок Якорь*Аэлита Италия</t>
  </si>
  <si>
    <t>кабачок-цуккини Ананасный*Аэлита</t>
  </si>
  <si>
    <t>кабачок-цуккини Атаман*Аэлита</t>
  </si>
  <si>
    <t>кабачок-цуккини Аэронавт*Аэлита лидер Италия</t>
  </si>
  <si>
    <t>кабачок-цуккини Аэронавт*УД</t>
  </si>
  <si>
    <t>кабачок-цуккини Бананы*аэлита</t>
  </si>
  <si>
    <t>кабачок-цуккини Бизон*аэлита</t>
  </si>
  <si>
    <t>кабачок-цуккини Будулай F1*Аэлита</t>
  </si>
  <si>
    <t>кабачок-цуккини Граффити*Аэлита</t>
  </si>
  <si>
    <t>кабачок-цуккини Деликатес*Аэлита лидер Италия</t>
  </si>
  <si>
    <t>кабачок-цуккини Египетская Сила*УД Новинка!!!</t>
  </si>
  <si>
    <t>кабачок-цуккини Ерема*аэлита Фрнация</t>
  </si>
  <si>
    <t>кабачок-цуккини Жар-Птица F1*УД</t>
  </si>
  <si>
    <t>кабачок-цуккини Желтоплодный*аэлита лидер Польша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</si>
  <si>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</si>
  <si>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</si>
  <si>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</si>
  <si>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Золотой Ключик*Аэлита</t>
  </si>
  <si>
    <t>кабачок-цуккини Золотой Краб*Аэлита</t>
  </si>
  <si>
    <t>кабачок-цуккини Золотой Телец*Аэлита Италия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</si>
  <si>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</si>
  <si>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</si>
  <si>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</si>
  <si>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</si>
  <si>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</si>
  <si>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</si>
  <si>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</si>
  <si>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Осьминог*Аэлита</t>
  </si>
  <si>
    <t>кабачок-цуккини Паравозик*Аэлита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</si>
  <si>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</si>
  <si>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</si>
  <si>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</si>
  <si>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</si>
  <si>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</si>
  <si>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</si>
  <si>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</si>
  <si>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</si>
  <si>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кабачок-цуккини Шмель*аэлита Италия</t>
  </si>
  <si>
    <t>кабачок-цуккини Янтарное Чудо F1*Аэлита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</si>
  <si>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</si>
  <si>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</si>
  <si>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</si>
  <si>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Безразмерная*УД</t>
  </si>
  <si>
    <t>капуста б/к Белорусская 455 д/квашения*аэлита лидер Германия</t>
  </si>
  <si>
    <t>капуста б/к Бронко F1*УД Голландия Новинка</t>
  </si>
  <si>
    <t>капуста б/к Валентина F1*УД</t>
  </si>
  <si>
    <t>капуста б/к Виктория F1*Аэлита</t>
  </si>
  <si>
    <t>капуста б/к Всем на Зависть F1*УД позднесп</t>
  </si>
  <si>
    <t>капуста б/к Вьюга*Аэлита Германия</t>
  </si>
  <si>
    <t>капуста б/к Засолочная*УД Новинка!!!</t>
  </si>
  <si>
    <t>капуста б/к Зимовка 1474* Аэлита лидер Германия</t>
  </si>
  <si>
    <t>капуста б/к Золотой Гектар 1432*аэлита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</si>
  <si>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</si>
  <si>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</si>
  <si>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</si>
  <si>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</si>
  <si>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</si>
  <si>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Колобок F1 поздняя/плотный/4 кг/лучший для хранения*УД</t>
  </si>
  <si>
    <t>капуста б/к Колобок F1*Аэлита лидер</t>
  </si>
  <si>
    <t>капуста б/к Лосиноостровская 8*УД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</si>
  <si>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</si>
  <si>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</si>
  <si>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</si>
  <si>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</si>
  <si>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</si>
  <si>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Надежда*аэлита лидер Польша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</si>
  <si>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</si>
  <si>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</si>
  <si>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</si>
  <si>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</si>
  <si>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</si>
  <si>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</si>
  <si>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</si>
  <si>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</si>
  <si>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</si>
  <si>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</si>
  <si>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</si>
  <si>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</si>
  <si>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</si>
  <si>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</si>
  <si>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Слава 1305*Аэлита лидер Польша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</si>
  <si>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</si>
  <si>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</si>
  <si>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</si>
  <si>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</si>
  <si>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Харьковская Зимняя*Аэлита Италия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</si>
  <si>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</si>
  <si>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</si>
  <si>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F1*УД</t>
  </si>
  <si>
    <t>капуста б/к Чудо-Ультрараннее F1*марс</t>
  </si>
  <si>
    <t>капуста б/к Экспресс F1*аэлита лидер Польша</t>
  </si>
  <si>
    <t>капуста брокколи Барокко F1*Аэлита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</si>
  <si>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</si>
  <si>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</si>
  <si>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Линда*УД</t>
  </si>
  <si>
    <t>капуста брокколи Монрелло F1*сибсад Голландия</t>
  </si>
  <si>
    <t>капуста брокколи Тонус*аэлита лидер Италия</t>
  </si>
  <si>
    <t>капуста брокколи Цезар*аэлита лидер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</si>
  <si>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</si>
  <si>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</si>
  <si>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</si>
  <si>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</si>
  <si>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</si>
  <si>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</si>
  <si>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</si>
  <si>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</si>
  <si>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Аметист*Аэлита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</si>
  <si>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</si>
  <si>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</si>
  <si>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</si>
  <si>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</si>
  <si>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Калибос*Аэлита</t>
  </si>
  <si>
    <t>капуста к/к Калибос*УД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</si>
  <si>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</si>
  <si>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</si>
  <si>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</si>
  <si>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</si>
  <si>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</si>
  <si>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</si>
  <si>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</si>
  <si>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</si>
  <si>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</si>
  <si>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Вонг Вок*аэлита</t>
  </si>
  <si>
    <t>капуста китайская Краса Востока*УД</t>
  </si>
  <si>
    <t>капуста китайская Ласточка*гавриш</t>
  </si>
  <si>
    <t>капуста китайская Пак Чой Руби F1*аэлита</t>
  </si>
  <si>
    <t>капуста китайская Пак Чой*аэлита</t>
  </si>
  <si>
    <t>капуста китайская Татсой красная*аэлита</t>
  </si>
  <si>
    <t>капуста китайская Четыре Сезона пак-чой*УД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</si>
  <si>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</si>
  <si>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</si>
  <si>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</si>
  <si>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</si>
  <si>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</si>
  <si>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</si>
  <si>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</si>
  <si>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</si>
  <si>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</si>
  <si>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</si>
  <si>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</si>
  <si>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листовая Ночи Тосканы*аэлита</t>
  </si>
  <si>
    <t>капуста пекинская Бокал*Аэлита</t>
  </si>
  <si>
    <t>капуста пекинская Бокал*УД</t>
  </si>
  <si>
    <t>капуста пекинская Виктория F1*аэлита</t>
  </si>
  <si>
    <t>капуста пекинская Любаша*УД</t>
  </si>
  <si>
    <t>капуста пекинская Медалист F1*поиск</t>
  </si>
  <si>
    <t>капуста пекинская Нежность F1*аэлита Польша</t>
  </si>
  <si>
    <t>капуста пекинская Ника F1*Аэлита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</si>
  <si>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</si>
  <si>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</si>
  <si>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</si>
  <si>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</si>
  <si>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</si>
  <si>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Петровна*Аэлита</t>
  </si>
  <si>
    <t>капуста савойская Уральская*УД</t>
  </si>
  <si>
    <t>капуста цв. Альфа*аэлита Нидерланды</t>
  </si>
  <si>
    <t>капуста цв. Альфа*УД</t>
  </si>
  <si>
    <t>капуста цв. Белое Облако*аэлита Нидерланды</t>
  </si>
  <si>
    <t>капуста цв. Болеро F1*УД Новинка</t>
  </si>
  <si>
    <t>капуста цв. Гарантия*Аэлита лидер</t>
  </si>
  <si>
    <t>капуста цв. Гудман F1*УД</t>
  </si>
  <si>
    <t>капуста цв. Коза Егоза ранняя/белая/отличного кач-ва и вкуса*УД</t>
  </si>
  <si>
    <t>капуста цв. Коза-Дереза*Аэлита Нидерланды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</si>
  <si>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</si>
  <si>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</si>
  <si>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Мовир-74*Аэлита</t>
  </si>
  <si>
    <t>капуста цв. Оранжелла F1*Аэлита</t>
  </si>
  <si>
    <t>капуста цв. Осенний Гигант*аэлита лидер</t>
  </si>
  <si>
    <t>капуста цв. Осенний Гигант*УД</t>
  </si>
  <si>
    <t>капуста цв. Отечественная*УД</t>
  </si>
  <si>
    <t>капуста цв. Полярная Звезда*УД Новинка</t>
  </si>
  <si>
    <t>капуста цв. Радиата*Аэлита</t>
  </si>
  <si>
    <t>капуста цв. Раняя Грибовская 1355*УД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</si>
  <si>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</si>
  <si>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</si>
  <si>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</si>
  <si>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</si>
  <si>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</si>
  <si>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</si>
  <si>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 лидер Нидерланды</t>
  </si>
  <si>
    <t>капуста цв. Сноуболл 123*УД</t>
  </si>
  <si>
    <t>капуста цв. Совершенно Белая F1*УД Новинка!!!</t>
  </si>
  <si>
    <t>капуста цв. Спаржевая F1*НК</t>
  </si>
  <si>
    <t>капуста цв. Четыре Сезона*Аэлита</t>
  </si>
  <si>
    <t>капуста цв. Экспресс МС*Аэлита</t>
  </si>
  <si>
    <t>капуста японская Мизуна*Аэлита</t>
  </si>
  <si>
    <t>картофель Лакомка*гавриш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</si>
  <si>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</si>
  <si>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</si>
  <si>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</si>
  <si>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Гигантелла*сибсад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</si>
  <si>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</si>
  <si>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</si>
  <si>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</si>
  <si>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</si>
  <si>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</si>
  <si>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</si>
  <si>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кориандр (кинза) Армянский*Аэлита лидер</t>
  </si>
  <si>
    <t>кориандр (кинза) Бородинский*Аэлита лидер</t>
  </si>
  <si>
    <t>кориандр (кинза) Здоровяк*УД</t>
  </si>
  <si>
    <t>кориандр (кинза) Лимонный*Аэлита</t>
  </si>
  <si>
    <t>кориандр (кинза) Пышная Особа*УД</t>
  </si>
  <si>
    <t>кориандр (кинза) Стимул*Аэлита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</si>
  <si>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</si>
  <si>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</si>
  <si>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</si>
  <si>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</si>
  <si>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</si>
  <si>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</si>
  <si>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Крупнолистовой*Аэлита</t>
  </si>
  <si>
    <t>кресс-салат Кудрявый*Аэлита</t>
  </si>
  <si>
    <t>кресс-салат Темп*УД</t>
  </si>
  <si>
    <t>кукуруза Аурика F1 сахарная*УД</t>
  </si>
  <si>
    <t>кукуруза Горячие Ребята сахарная*Аэлита</t>
  </si>
  <si>
    <t>кукуруза Детское Лакомство сахарная*Аэлита</t>
  </si>
  <si>
    <t>кукуруза Золотой Початок сахарная*аэлита</t>
  </si>
  <si>
    <t>кукуруза Конфетти сахарная*аэлита</t>
  </si>
  <si>
    <t>кукуруза Лакомка Белогорья сахарная*Аэлита</t>
  </si>
  <si>
    <t>кукуруза Медовая Сказка*УД Новинка</t>
  </si>
  <si>
    <t>кукуруза Попкорн скороспелая*УД</t>
  </si>
  <si>
    <t>кукуруза Рання Лакомка 121 сахарная*Аэлита</t>
  </si>
  <si>
    <t>кукуруза Сахарный Гигант*УД Новинка!!!</t>
  </si>
  <si>
    <t>кукуруза Сладкие Бусы сахарная*аэлита</t>
  </si>
  <si>
    <t>кукуруза Сладкое Детство сахарная*Аэлита</t>
  </si>
  <si>
    <t>кукуруза Тройная Сладость сахарная*УД Новинка!!!</t>
  </si>
  <si>
    <t>кукуруза Утренняя Песня F1 сахарная*УД Новинка</t>
  </si>
  <si>
    <t>кукуруза Фернандо сахарная*аэлита</t>
  </si>
  <si>
    <t>кукуруза Царица сахарная*Аэлита</t>
  </si>
  <si>
    <t>Кухонные пряности к мясу*гавриш</t>
  </si>
  <si>
    <t>Кухонные пряности к соусам*гавриш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</si>
  <si>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</si>
  <si>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</si>
  <si>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</si>
  <si>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</si>
  <si>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</si>
  <si>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</si>
  <si>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Красавец*аэлита</t>
  </si>
  <si>
    <t>лук батун Красное Перо металл*гавриш</t>
  </si>
  <si>
    <t>лук батун Лонг Токио*аэлита Италия</t>
  </si>
  <si>
    <t>лук батун Нежность*УД Новинка</t>
  </si>
  <si>
    <t>лук батун Параде на зелень!*Аэлита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</si>
  <si>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</si>
  <si>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</si>
  <si>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</si>
  <si>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батун Стражник*аэлита</t>
  </si>
  <si>
    <t>лук батун Чиполлино*Аэлита</t>
  </si>
  <si>
    <t>лук душистый Априор*аэлита Италия</t>
  </si>
  <si>
    <t>лук душистый Китайский Чеснок*аэлита</t>
  </si>
  <si>
    <t>лук на зелень Байкал*УД</t>
  </si>
  <si>
    <t>лук на зелень Казачок*УД Новинка!!!</t>
  </si>
  <si>
    <t>лук на зелень Красный Пучок*Аэлита</t>
  </si>
  <si>
    <t>лук на зелень Лонг Токио*УД</t>
  </si>
  <si>
    <t>лук на зелень Лучок на пучок*УД Новинка</t>
  </si>
  <si>
    <t>лук на зелень Параде*УД Новинка!!! Голландия</t>
  </si>
  <si>
    <t>лук на зелень Перфоманс*УД</t>
  </si>
  <si>
    <t>лук Нубука Эвергрин ранний на зелень*УД</t>
  </si>
  <si>
    <t>лук порей Американский Флаг*Аэлита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</si>
  <si>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</si>
  <si>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</si>
  <si>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</si>
  <si>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Голиаф*Аэлита</t>
  </si>
  <si>
    <t>лук порей Диво Дивное*УД</t>
  </si>
  <si>
    <t>лук порей Жираф*Аэлита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</si>
  <si>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</si>
  <si>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</si>
  <si>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</si>
  <si>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</si>
  <si>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</si>
  <si>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порей Хобот Слона*аэлита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</si>
  <si>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</si>
  <si>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</si>
  <si>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</si>
  <si>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Глобо*Аэлита</t>
  </si>
  <si>
    <t>лук репч. Даниловский*аэлита Италия</t>
  </si>
  <si>
    <t>лук репч. Кэнди F1*гавриш</t>
  </si>
  <si>
    <t>лук репч. Лукоморье*Аэлита</t>
  </si>
  <si>
    <t>лук репч. Музыка F1*гавриш Голландия</t>
  </si>
  <si>
    <t>лук репч. Одинцовец*аэлита лидер Италия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</si>
  <si>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</si>
  <si>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</si>
  <si>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</si>
  <si>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</si>
  <si>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Стурон*Аэлита Италия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</si>
  <si>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</si>
  <si>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</si>
  <si>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</si>
  <si>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</si>
  <si>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</si>
  <si>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 Гелевое Драже*УД</t>
  </si>
  <si>
    <t>лук репч. Эксибишен Дабл Гигант*УД</t>
  </si>
  <si>
    <t>лук репч. Эксибишен*Аэлита лидер</t>
  </si>
  <si>
    <t>лук репч. Эксибишен*гавриш металл Голландия</t>
  </si>
  <si>
    <t>лук шнитт Богемия*поиск</t>
  </si>
  <si>
    <t>лук шнитт Сиреневый Звон*Аэлита лидер</t>
  </si>
  <si>
    <t>лук-шалот Изумруд*гавриш</t>
  </si>
  <si>
    <t>лук-шалот Монастырский*аэлита Чехия</t>
  </si>
  <si>
    <t>лук-шалот Стиляга*гавриш</t>
  </si>
  <si>
    <t>лук-шалот Цебруне*аэлита Италия</t>
  </si>
  <si>
    <t>лук-шниит Медонос*УД многол зимост холодост ранний</t>
  </si>
  <si>
    <t>любисток Удалец*Аэлита многол сельдерей,любим-трава,приворотное зелье</t>
  </si>
  <si>
    <t>майоран Байкал*Аэлита</t>
  </si>
  <si>
    <t>майоран Букет Невесты садовый*аэлита</t>
  </si>
  <si>
    <t>майоран Кулинар садовый*Аэлита Польша</t>
  </si>
  <si>
    <t>махорка Русская*УД</t>
  </si>
  <si>
    <t>махорка Уральский Самосад*УД</t>
  </si>
  <si>
    <t>мелисса Жемчужина*Аэлита лидер</t>
  </si>
  <si>
    <t>мелисса Кадриль (лимонная мята)*поиск</t>
  </si>
  <si>
    <t>мелисса Лимонный Аромат лекарственная*Аэлита</t>
  </si>
  <si>
    <t>мелисса Лимонный Бальзам*аэлита Польша</t>
  </si>
  <si>
    <t>мелисса Мандариновый Аромат*аэлита Нидерланды</t>
  </si>
  <si>
    <t>мелисса Махито лекарственная*Аэлита Польша</t>
  </si>
  <si>
    <t>мелисса Свежесть*аэлита Польша</t>
  </si>
  <si>
    <t>мелисса Сладкий Сон лекарственная*Аэлита</t>
  </si>
  <si>
    <t>микрозелень Базилик Ароматный салат смесь*аэлита</t>
  </si>
  <si>
    <t>микрозелень Гороховые Усики*Аэлита</t>
  </si>
  <si>
    <t>микрозелень Горчица микс*Аэлита</t>
  </si>
  <si>
    <t>микрозелень Горчица мини*НК</t>
  </si>
  <si>
    <t>микрозелень Капуста микс*гавриш</t>
  </si>
  <si>
    <t>микрозелень Кресс-Салат мини*НК</t>
  </si>
  <si>
    <t>микрозелень Редис микс*гавриш</t>
  </si>
  <si>
    <t>микрозелень Руккола микс*гавриш</t>
  </si>
  <si>
    <t>монарда Бергама*гавриш</t>
  </si>
  <si>
    <t>морковь Алтайская Сахарная ЛЕНТА 8 м*УД</t>
  </si>
  <si>
    <t>морковь Алтайская Сахарная*УД Новинка!!!</t>
  </si>
  <si>
    <t>морковь Без Сердцевины ГЕЛЕВОЕ ДРАЖЕ*УД</t>
  </si>
  <si>
    <t>морковь Без Сердцевины ЛЕНТА 8 м*УД</t>
  </si>
  <si>
    <t>морковь Берликум Роял*Аэлита</t>
  </si>
  <si>
    <t>морковь Бессердцевинная*аэлита лидер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</si>
  <si>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</si>
  <si>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</si>
  <si>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</si>
  <si>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</si>
  <si>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Деликатесная*УД Новинка!!!</t>
  </si>
  <si>
    <t>морковь Детская Сладкая ГЕЛЕВОЕ ДРАЖЕ*УД</t>
  </si>
  <si>
    <t>морковь Детская Сладкая ЛЕНТА*УД</t>
  </si>
  <si>
    <t>морковь Детская Сладость*Аэлита лидер Польша</t>
  </si>
  <si>
    <t>морковь Длинная Красная*УД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</si>
  <si>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</si>
  <si>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</si>
  <si>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</si>
  <si>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</si>
  <si>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</si>
  <si>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</si>
  <si>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</si>
  <si>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</si>
  <si>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</si>
  <si>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</si>
  <si>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Катрин*Аэлита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</si>
  <si>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</si>
  <si>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</si>
  <si>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</si>
  <si>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</si>
  <si>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Красная Звезда F1*УД уникальный ср/сп гибрид</t>
  </si>
  <si>
    <t>морковь Красный Великан*Аэлита</t>
  </si>
  <si>
    <t>морковь Красный Великан отл.лежкость/отменный вкус*УД</t>
  </si>
  <si>
    <t>морковь Курода Шантанэ*аэлита лидер Польша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</si>
  <si>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</si>
  <si>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</si>
  <si>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</si>
  <si>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</si>
  <si>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</si>
  <si>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Медовая*Аэлита лидер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</si>
  <si>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</si>
  <si>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</si>
  <si>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Мо*аэлита лидер</t>
  </si>
  <si>
    <t>морковь Московская Зимняя А515*Аэлита лидер Польша</t>
  </si>
  <si>
    <t>морковь Нандрин F1 ГЕЛЕВОЕ ДРАЖЕ*УД</t>
  </si>
  <si>
    <t>морковь Нандрин F1*гавриш Голландия</t>
  </si>
  <si>
    <t>морковь Нандрин F1*УД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</si>
  <si>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</si>
  <si>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</si>
  <si>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</si>
  <si>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</si>
  <si>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5 суперсочная*аэлита</t>
  </si>
  <si>
    <t>морковь Нантская Красная ГЕЛЕВОЕ ДРАЖЕ*УД</t>
  </si>
  <si>
    <t>морковь Нантская Сахарная*УД</t>
  </si>
  <si>
    <t>морковь Нантская Улучшенная ГЕЛЕВОЕ ДРАЖЕ*УД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</si>
  <si>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</si>
  <si>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</si>
  <si>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</si>
  <si>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</si>
  <si>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</si>
  <si>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Несравненная*Аэлита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</si>
  <si>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</si>
  <si>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</si>
  <si>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</si>
  <si>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Король*аэлита лидер Польша</t>
  </si>
  <si>
    <t>морковь Проминанс F1*Аэлита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</si>
  <si>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</si>
  <si>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</si>
  <si>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</si>
  <si>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Рогнеда*Аэлита лидер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</si>
  <si>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</si>
  <si>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</si>
  <si>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</si>
  <si>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F1*Аэлита лидер Польша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</si>
  <si>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</si>
  <si>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</si>
  <si>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</si>
  <si>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</si>
  <si>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</si>
  <si>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Сахарный Гигант*УД высокоурожайный позднеспелый сорт д/зимнего хранения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</si>
  <si>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</si>
  <si>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</si>
  <si>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</si>
  <si>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</si>
  <si>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</si>
  <si>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Форто ЛЕНТА*УД</t>
  </si>
  <si>
    <t>морковь Форто*аэлита лидер</t>
  </si>
  <si>
    <t>морковь Шантанэ 2461*Аэлита лидер Польша</t>
  </si>
  <si>
    <t>морковь Шантанэ Роял ЛЕНТА*УД</t>
  </si>
  <si>
    <t>морковь Шантанэ Роял*аэлита лидер Польша</t>
  </si>
  <si>
    <t>мята Аметист мексиканская*Аэлита</t>
  </si>
  <si>
    <t>мята Корейская*аэлита</t>
  </si>
  <si>
    <t>мята корсиканская Мини Минт*аэлита</t>
  </si>
  <si>
    <t>мята Чайная Симфония колосистая*Аэлита</t>
  </si>
  <si>
    <t>мята Янтарная Свежесть мексиканская*Аэлита</t>
  </si>
  <si>
    <t>Набор зелени д/подоконника Ароматный Беспредел*УД</t>
  </si>
  <si>
    <t>набор семян № 21 томат санька/джина тст/бычье сердце/перец купец/калиф.чудо*семена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</si>
  <si>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</si>
  <si>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</si>
  <si>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</si>
  <si>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</si>
  <si>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</si>
  <si>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</si>
  <si>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F1 спец.набор д/закр.гр.</t>
  </si>
  <si>
    <t>огурец F1 спец.набор д/откр.гр*УД</t>
  </si>
  <si>
    <t>огурец Анаконда F1 китайский*Алита</t>
  </si>
  <si>
    <t>огурец Аннушка F1*аэлита</t>
  </si>
  <si>
    <t>огурец Апрельский F1*Аэлита лидер Китай</t>
  </si>
  <si>
    <t>огурец Апрельский F1*УД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</si>
  <si>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</si>
  <si>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</si>
  <si>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</si>
  <si>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Бабушкин Секрет F1*Аэлита</t>
  </si>
  <si>
    <t>огурец Балконный Красавчик Хикмет F1*УД Новинка!!</t>
  </si>
  <si>
    <t>огурец Балкончик*аэлита Италия</t>
  </si>
  <si>
    <t>огурец Барабулька F1 10 шт. корнишон*гавриш</t>
  </si>
  <si>
    <t>огурец Без Пчел F1 смесь*Аэлита Польша</t>
  </si>
  <si>
    <t>огурец Без Хлопот F1*аэлита Италия</t>
  </si>
  <si>
    <t>огурец Берендей F1*10 шт.гавриш урожай на окне</t>
  </si>
  <si>
    <t>огурец Бидретта F1*Аэлита лидер Германия</t>
  </si>
  <si>
    <t>огурец Богатая Грядка F1 корнишон*УД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</si>
  <si>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</si>
  <si>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</si>
  <si>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</si>
  <si>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Ребята F1*Аэлита</t>
  </si>
  <si>
    <t>огурец Веселые Соседи F1*Аэлита Польша</t>
  </si>
  <si>
    <t>огурец Вкусная Гирлянда F1*аэлита</t>
  </si>
  <si>
    <t>огурец Внучок F1*Аэлита</t>
  </si>
  <si>
    <t>огурец Внучок/Наш Внучок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</si>
  <si>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</si>
  <si>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</si>
  <si>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</si>
  <si>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</si>
  <si>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</si>
  <si>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</si>
  <si>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</si>
  <si>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Герман F1*сибсад</t>
  </si>
  <si>
    <t>огурец Гинга F1*Аэлита Германия</t>
  </si>
  <si>
    <t>огурец Грин Кинг F1*Аэлита</t>
  </si>
  <si>
    <t>огурец Дальневосточный 27*Аэлита лидер Нидерланды</t>
  </si>
  <si>
    <t>огурец Дедушкина Внучка F1 10 шт*гавриш</t>
  </si>
  <si>
    <t>огурец Детки на Ветке F1*Аэлита Италия</t>
  </si>
  <si>
    <t>огурец Дивное Диво F1 суперурож/пучковый/сладкий/ароматный*УД</t>
  </si>
  <si>
    <t>огурец Директор F1*гавриш Голландия</t>
  </si>
  <si>
    <t>огурец Дмитрий Донской F1*Аэлита</t>
  </si>
  <si>
    <t>огурец Домовенок F1*Аэлита</t>
  </si>
  <si>
    <t>огурец Домовой F1*0,5 г гавриш</t>
  </si>
  <si>
    <t>огурец Домовой F1*Аэлита Италия</t>
  </si>
  <si>
    <t>огурец Домосед F1*Аэлита</t>
  </si>
  <si>
    <t>огурец Дядя Степа F1*Аэлита Италия</t>
  </si>
  <si>
    <t>огурец Егоза F1*10 шт. гавриш</t>
  </si>
  <si>
    <t>огурец Ерофей*УД Новинка!!!</t>
  </si>
  <si>
    <t>огурец Журавленок F1*Аэлита лидер</t>
  </si>
  <si>
    <t>огурец Журавленок F1*УД</t>
  </si>
  <si>
    <t>огурец Засолочный*Аэлита лидер</t>
  </si>
  <si>
    <t>огурец Зеленая Гирлянда F1*аэлита</t>
  </si>
  <si>
    <t>огурец Зеленая Гроздь F1*аэлита Польша</t>
  </si>
  <si>
    <t>огурец Зеленая Лавина F1*гавриш</t>
  </si>
  <si>
    <t>огурец Зеленый Поток F1 10 шт*гавриш</t>
  </si>
  <si>
    <t>огурец Зеленый Экспресс F1 10 шт*гавриш</t>
  </si>
  <si>
    <t>огурец Зена F1*Аэлита</t>
  </si>
  <si>
    <t>огурец Зозуля F1*Аэлита лидер Китай</t>
  </si>
  <si>
    <t>огурец Зятек F1*10 шт. гавриш</t>
  </si>
  <si>
    <t>огурец Ибн Сина F1*10 шт.гавриш</t>
  </si>
  <si>
    <t>огурец Изумрудная Семейка F1 20 шт*гавриш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</si>
  <si>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</si>
  <si>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</si>
  <si>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</si>
  <si>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Китай-Город F1*Аэлита</t>
  </si>
  <si>
    <t>огурец Китайские Змеи*УД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</si>
  <si>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</si>
  <si>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</si>
  <si>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</si>
  <si>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Пломбир F1*Аэлита</t>
  </si>
  <si>
    <t>огурец Клавдия F1 ранний/самооп/засол*УД</t>
  </si>
  <si>
    <t>огурец Клодин F1*УД</t>
  </si>
  <si>
    <t>огурец Конек-Горбунок F1*Аэлита</t>
  </si>
  <si>
    <t>огурец Конкурент*Аэлита лидер Нидерланды</t>
  </si>
  <si>
    <t>огурец Конни F1 самооп/засол/без горечи*УД</t>
  </si>
  <si>
    <t>огурец Кум-да-Кума F1*10 шт. гавриш</t>
  </si>
  <si>
    <t>огурец Кураж F1*10 шт.гавриш</t>
  </si>
  <si>
    <t>огурец Кустовой*Аэлита лидер Нидерланды</t>
  </si>
  <si>
    <t>огурец Лавина/Зеленая Лавина F1*УД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</si>
  <si>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</si>
  <si>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</si>
  <si>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</si>
  <si>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</si>
  <si>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Майский F1 ранний*УД</t>
  </si>
  <si>
    <t>огурец Малой Удалой F1*УД Новинка!!!</t>
  </si>
  <si>
    <t>огурец Малыш-Крепыш F1*УД</t>
  </si>
  <si>
    <t>огурец Малыш*аэлита лидер Нидерланды</t>
  </si>
  <si>
    <t>огурец Мальчик с Пальчик F1*УД</t>
  </si>
  <si>
    <t>огурец Маменькин Любимчик*0,5 г гавриш</t>
  </si>
  <si>
    <t>огурец Маринда F1 самооп/ранний*УД</t>
  </si>
  <si>
    <t>огурец Маринда F1*Аэлита</t>
  </si>
  <si>
    <t>огурец Маринда F1*сибсад</t>
  </si>
  <si>
    <t>огурец Маша F1*Аэлита</t>
  </si>
  <si>
    <t>огурец Маша F1 ранний/самооп/ж.т.цв*УД</t>
  </si>
  <si>
    <t>огурец Мечта Дачника F1*Аэлита Италия</t>
  </si>
  <si>
    <t>огурец Миллионер F1*УД ранний, суперпучковый</t>
  </si>
  <si>
    <t>огурец Миранда*УД</t>
  </si>
  <si>
    <t>огурец Мистер Бочкин F1*аэлита</t>
  </si>
  <si>
    <t>огурец Младший Лейтенант F1 ранний/партенокарп*УД</t>
  </si>
  <si>
    <t>огурец Многодетный F1*Аэлита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</si>
  <si>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</si>
  <si>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</si>
  <si>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</si>
  <si>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</si>
  <si>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</si>
  <si>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</si>
  <si>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</si>
  <si>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</si>
  <si>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</si>
  <si>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</si>
  <si>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Нежинский*аэлита лидер Нидерланды</t>
  </si>
  <si>
    <t>огурец Ни Хао F1 китайский*Аэлита китай</t>
  </si>
  <si>
    <t>огурец Обильный ранний*УД</t>
  </si>
  <si>
    <t>огурец Окошко F1*Аэлита Китай</t>
  </si>
  <si>
    <t>огурец Онтарио F1*Аэлита</t>
  </si>
  <si>
    <t>огурец Отелло F1*Аэлита лидер</t>
  </si>
  <si>
    <t>огурец Отелло F1*УД</t>
  </si>
  <si>
    <t>огурец Пальчик*Аэлита лидер Нидерланды</t>
  </si>
  <si>
    <t>огурец Папенькина Дочка F1*10 шт. гавриш</t>
  </si>
  <si>
    <t>огурец Парижский Корнишон*Аэлита лидер Нидерланды</t>
  </si>
  <si>
    <t>огурец Пасадена F1*УД Голландия самоопыл букетного т.цв.</t>
  </si>
  <si>
    <t>огурец Пасамонте F1*УД ранний корнишон пучковой</t>
  </si>
  <si>
    <t>огурец Патио Стар F1*аэлита</t>
  </si>
  <si>
    <t>огурец Перента F1*аэлита лидер</t>
  </si>
  <si>
    <t>огурец Пучковое Великолепие F1 супербукетный*УД</t>
  </si>
  <si>
    <t>огурец Пучковый 632 корнишон*УД</t>
  </si>
  <si>
    <t>огурец Пучковый Урожай F1*УД</t>
  </si>
  <si>
    <t>огурец Пять Звезд F1*Аэлита</t>
  </si>
  <si>
    <t>огурец Ребятки с грядки F1*Аэлита Италия</t>
  </si>
  <si>
    <t>огурец Родничок F1 ранний/пч/оп/без горечи*УД</t>
  </si>
  <si>
    <t>огурец Родничок F1*Аэлита лидер Нидерланды</t>
  </si>
  <si>
    <t>огурец Родничок плюс F1*аэлита</t>
  </si>
  <si>
    <t>огурец Русский Деликатес F1*УД ранний салатный партенокарп. о.з.гр.</t>
  </si>
  <si>
    <t>огурец Салатный Суперранний F1*УД</t>
  </si>
  <si>
    <t>огурец Само Совершенство*УД</t>
  </si>
  <si>
    <t>огурец Сибирская Гирлянда F1*Новинка!Возьми не пожалеешь!*УД</t>
  </si>
  <si>
    <t>огурец Соседу на Радость F1*Аэлита</t>
  </si>
  <si>
    <t>огурец Таганай F1 ультраран/самооп/стелящийся*УД</t>
  </si>
  <si>
    <t>огурец Темная Ночь F1 китайский*аэлита</t>
  </si>
  <si>
    <t>огурец Теща F1 корнишон 10 шт*гавриш</t>
  </si>
  <si>
    <t>огурец Тополек F1*Аэлита лидер Нидерланды</t>
  </si>
  <si>
    <t>огурец Три Китайца F1 азиатского типа*УД</t>
  </si>
  <si>
    <t>огурец Удалые Молодцы F1*аэлита Китай</t>
  </si>
  <si>
    <t>огурец Удачный F1*Аэлита</t>
  </si>
  <si>
    <t>огурец Ультраскороспелый*УД</t>
  </si>
  <si>
    <t>огурец Уплетайка F1*Аэлита</t>
  </si>
  <si>
    <t>огурец Уральский Корнишон*УД Новинка!!!</t>
  </si>
  <si>
    <t>огурец Уральский Пикуль*УД</t>
  </si>
  <si>
    <t>огурец Уральский Экспресс F1 корнишон*УД</t>
  </si>
  <si>
    <t>огурец Феникс*Аэлита лидер</t>
  </si>
  <si>
    <t>огурец Фермер F1 холодост/ж.т.цв*УД</t>
  </si>
  <si>
    <t>огурец Хит Сезона F1 скоросп/о.гр и весен.тепл*УД</t>
  </si>
  <si>
    <t>огурец Холодок F1 китайский*аэлита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</si>
  <si>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</si>
  <si>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</si>
  <si>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Шанхайский Сюрприз F1*Аэлита</t>
  </si>
  <si>
    <t>огурец Шпингалет F1*Аэлита</t>
  </si>
  <si>
    <t>Огуречная трава Белоснежка*Аэлита</t>
  </si>
  <si>
    <t>пастернак Белый Клык*Аэлита</t>
  </si>
  <si>
    <t>пастернак Кулинар*УД</t>
  </si>
  <si>
    <t>патиссоны Абажур F1*аэлита</t>
  </si>
  <si>
    <t>патиссоны Белые 13*Аэлита</t>
  </si>
  <si>
    <t>патиссоны Белые 13*НК</t>
  </si>
  <si>
    <t>патиссоны Большая Удача*Аэлита</t>
  </si>
  <si>
    <t>патиссоны Диск*Аэлита</t>
  </si>
  <si>
    <t>патиссоны Звездная Россыпь смесь*Аэлита лидер Польша</t>
  </si>
  <si>
    <t>патиссоны Зонтик*Аэлита лидер Нидерланды</t>
  </si>
  <si>
    <t>патиссоны Карапуз*Аэлита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</si>
  <si>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</si>
  <si>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</si>
  <si>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</si>
  <si>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</si>
  <si>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Белый*аэлита</t>
  </si>
  <si>
    <t>патиссоны НЛО Оранжевые*аэлита Польша</t>
  </si>
  <si>
    <t>патиссоны Поло F1*УД</t>
  </si>
  <si>
    <t>патиссоны Пятачок*гаврш</t>
  </si>
  <si>
    <t>патиссоны Созвездие смесь*Аэлита</t>
  </si>
  <si>
    <t>патиссоны Солнышко*Аэлита лидер</t>
  </si>
  <si>
    <t>патиссоны Сомбреро*Аэлита</t>
  </si>
  <si>
    <t>патиссоны Сынишка*Аэлита</t>
  </si>
  <si>
    <t>патиссоны Черепашка*гавриш</t>
  </si>
  <si>
    <t>перец кустарниковый Мексиканец*поиск</t>
  </si>
  <si>
    <t>перец острый Астраханский 147*поиск ОИ</t>
  </si>
  <si>
    <t>перец острый Бараний Рог*Аэлита</t>
  </si>
  <si>
    <t>перец острый Бараний Рог*поиск</t>
  </si>
  <si>
    <t>перец острый Визирь*Аэлита</t>
  </si>
  <si>
    <t>перец острый Золотая Оса*гавриш</t>
  </si>
  <si>
    <t>перец острый Кайенский*Аэлита</t>
  </si>
  <si>
    <t>перец острый Калейдоскоп смесь*аэлита</t>
  </si>
  <si>
    <t>перец острый Коготь Орла*аэлита лидер Нидерланды</t>
  </si>
  <si>
    <t>перец острый Копье Индейца*аэлита</t>
  </si>
  <si>
    <t>перец острый Красный Толстяк*Аэлита</t>
  </si>
  <si>
    <t>перец острый Огненный Букет смесь*аэлита</t>
  </si>
  <si>
    <t>перец острый Русский Размер F1*НК</t>
  </si>
  <si>
    <t>перец острый Слоновий Хобот*УД</t>
  </si>
  <si>
    <t>перец острый Язык Дракона*УД</t>
  </si>
  <si>
    <t>перец острый Яркая Заря*поиск</t>
  </si>
  <si>
    <t>перец сл. 38 Попугаев*Аэлита</t>
  </si>
  <si>
    <t>перец сл. Агаповский*Аэлита лидер Китай</t>
  </si>
  <si>
    <t>перец сл. Атлант*сибсад</t>
  </si>
  <si>
    <t>перец сл. Аэлита*аэлита</t>
  </si>
  <si>
    <t>перец сл. Банановый Десерт*сибсад</t>
  </si>
  <si>
    <t>перец сл. Белозерка*аэлита лидер Китай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</si>
  <si>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</si>
  <si>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</si>
  <si>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</si>
  <si>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Богатырское Здоровье*Аэлита</t>
  </si>
  <si>
    <t>перец сл. Богатырь*Аэлита лидер</t>
  </si>
  <si>
    <t>перец сл. Богатырь*сибсад</t>
  </si>
  <si>
    <t>перец сл. Болгарский Букет*сибсад</t>
  </si>
  <si>
    <t>перец сл. Большой Куш*Аэлита</t>
  </si>
  <si>
    <t>перец сл. Буйвол Золотой F1*УД Голландия</t>
  </si>
  <si>
    <t>перец сл. Буйвол Красный F1*УД Голландия</t>
  </si>
  <si>
    <t>перец сл. Бутуз*гавриш</t>
  </si>
  <si>
    <t>перец сл. Везувий*Аэлита</t>
  </si>
  <si>
    <t>перец сл. Венгерский Сладкий*УД</t>
  </si>
  <si>
    <t>перец сл. Винни-Пух*Аэлита лидер</t>
  </si>
  <si>
    <t>перец сл. Винни-Пух*НК</t>
  </si>
  <si>
    <t>перец сл. Вкус Лета F1*Аэлита</t>
  </si>
  <si>
    <t>перец сл. Вкусное Лечо смесь*Аэлита</t>
  </si>
  <si>
    <t>перец сл. Восточный Базар*сибсад</t>
  </si>
  <si>
    <t>перец сл. Гвардеец F1*Аэлита</t>
  </si>
  <si>
    <t>перец сл. Геракл*УД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</si>
  <si>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</si>
  <si>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</si>
  <si>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</si>
  <si>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Гигант Темно-Вишневый F1 ранний*УД</t>
  </si>
  <si>
    <t>перец сл. Гиганто Росса F1*УД Новинка!!!</t>
  </si>
  <si>
    <t>перец сл. Гордость России*сибсад</t>
  </si>
  <si>
    <t>перец сл. Дед Мороз*Аэлита</t>
  </si>
  <si>
    <t>перец сл. Денис F1 красный/до 400 гр/стенка 12 мм*УД</t>
  </si>
  <si>
    <t>перец сл. Диво Дивное*УД Новинка</t>
  </si>
  <si>
    <t>перец сл. Дуняша*Аэлита Нидерланды</t>
  </si>
  <si>
    <t>перец сл. Екатерина F1*аэлита Китай</t>
  </si>
  <si>
    <t>перец сл. Екатерина F1*УД</t>
  </si>
  <si>
    <t>перец сл. Емеля*аэлита</t>
  </si>
  <si>
    <t>перец сл. Енисей*Аэлита</t>
  </si>
  <si>
    <t>перец сл. Жар-Птица*сибсад</t>
  </si>
  <si>
    <t>перец сл. Желтый Букет*Аэлита</t>
  </si>
  <si>
    <t>перец сл. Желтый Колокол*Аэлита лидер</t>
  </si>
  <si>
    <t>перец сл. Жемчужина Сибири*Аэлита</t>
  </si>
  <si>
    <t>перец сл. Здоровье ранний*аэлита лидер Польша</t>
  </si>
  <si>
    <t>перец сл. Златогривый Лев*сибсад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</si>
  <si>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</si>
  <si>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</si>
  <si>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</si>
  <si>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</si>
  <si>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</si>
  <si>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Чудо*аэлита лидер Китай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</si>
  <si>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</si>
  <si>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</si>
  <si>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</si>
  <si>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Королева Елизавета F1*УД ранний крупный</t>
  </si>
  <si>
    <t>перец сл. Король Севера*Аэлита Литва</t>
  </si>
  <si>
    <t>перец сл. Красная Шапочка*аэлита Китай</t>
  </si>
  <si>
    <t>перец сл. Красное Чудо*сибсад</t>
  </si>
  <si>
    <t>перец сл. Красное Чудо*УД</t>
  </si>
  <si>
    <t>перец сл. Красные Щечки*УД</t>
  </si>
  <si>
    <t>перец сл. Красный Богатырь F1*аэлита</t>
  </si>
  <si>
    <t>перец сл. Красный Шоколад*сибсад</t>
  </si>
  <si>
    <t>перец сл. Кубышка*Аэлита</t>
  </si>
  <si>
    <t>перец сл. Ласточка*Аэлита лидер Китай</t>
  </si>
  <si>
    <t>перец сл. Ласточка*поиск</t>
  </si>
  <si>
    <t>перец сл. Лидия*Аэлита Польша</t>
  </si>
  <si>
    <t>перец сл. Лидия*сибсад</t>
  </si>
  <si>
    <t>перец сл. Марк F1Аэлита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</si>
  <si>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</si>
  <si>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</si>
  <si>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</si>
  <si>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Новосибирский*сибсад</t>
  </si>
  <si>
    <t>перец сл. Оранжевая Лакомка*Аэлита</t>
  </si>
  <si>
    <t>перец сл. Оранжевое Наслаждение F1*Аэлита</t>
  </si>
  <si>
    <t>перец сл. Оранжевое Патио*сибсад</t>
  </si>
  <si>
    <t>перец сл. Оранжевый Куб*аэлита Китай</t>
  </si>
  <si>
    <t>перец сл. Париж F1 15 шт*гавриш</t>
  </si>
  <si>
    <t>перец сл. Первая Ласточка сиб/селекция/совсем неприхотлив*УД</t>
  </si>
  <si>
    <t>перец сл. Первенец Романцова*сибсад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</si>
  <si>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</si>
  <si>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</si>
  <si>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</si>
  <si>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Ранняя Птаха*сибсад</t>
  </si>
  <si>
    <t>перец сл. Русский Деликатес*УД</t>
  </si>
  <si>
    <t>перец сл. Сибирский Валенок F1*УД</t>
  </si>
  <si>
    <t>перец сл. Сибирский Князь*сибсад</t>
  </si>
  <si>
    <t>перец сл. Сибиряк F1*УД</t>
  </si>
  <si>
    <t>перец сл. Сладкий Шоколад*сибсад</t>
  </si>
  <si>
    <t>перец сл. Сластена*УД</t>
  </si>
  <si>
    <t>перец сл. Тимия*Аэлита</t>
  </si>
  <si>
    <t>перец сл. Толстосум*сибсад</t>
  </si>
  <si>
    <t>перец сл. Толстый Барон*сибсад</t>
  </si>
  <si>
    <t>перец сл. Толстячок*Аэлита лидер</t>
  </si>
  <si>
    <t>перец сл. Тяжеловес*Аэлита</t>
  </si>
  <si>
    <t>перец сл. Царевич*аэлита</t>
  </si>
  <si>
    <t>перец сл. Черный Бриллиант*Аэлита</t>
  </si>
  <si>
    <t>перец сл. Экспресс-18 F1*Аэлита</t>
  </si>
  <si>
    <t>перец сл. Экстремал вынослив к непогоде/урожай всегда*УД</t>
  </si>
  <si>
    <t>перец сл. Янтарь*аэлита лидер Китай</t>
  </si>
  <si>
    <t>перец сл. Яркие Лучи*аэлита</t>
  </si>
  <si>
    <t>петрушка Быстроотрастающая Листовая*УД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</si>
  <si>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</si>
  <si>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</si>
  <si>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</si>
  <si>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</si>
  <si>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</si>
  <si>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</si>
  <si>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</si>
  <si>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Ароматная Аллея*Аэлита лидер Италия</t>
  </si>
  <si>
    <t>петрушка кудрявая Бабушкина Грядка*Аэлита лидер Италия</t>
  </si>
  <si>
    <t>петрушка кудрявая Зеленый Жемчуг*аэлита Италия</t>
  </si>
  <si>
    <t>петрушка кудрявая Кружево*аэлита Франция</t>
  </si>
  <si>
    <t>петрушка кудрявая Кудряшка Сью*Аэлита</t>
  </si>
  <si>
    <t>петрушка кудрявая листовая Ворожея*Аэлита</t>
  </si>
  <si>
    <t>петрушка кудрявая Москраузе*Аэлита лидер Франция</t>
  </si>
  <si>
    <t>петрушка листовая Андрюшка*УД Новинка!!!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</si>
  <si>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</si>
  <si>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</si>
  <si>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</si>
  <si>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</si>
  <si>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Гусиные Лапки*Аэлита</t>
  </si>
  <si>
    <t>петрушка листовая Душистая*Аэлита лидер Польша</t>
  </si>
  <si>
    <t>петрушка листовая Зеленая Улица смесь*Аэлита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</si>
  <si>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</si>
  <si>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</si>
  <si>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</si>
  <si>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Крупнолистная*УД Новинка!!!</t>
  </si>
  <si>
    <t>петрушка листовая Москвичка*УД</t>
  </si>
  <si>
    <t>петрушка листовая На Пучок*Аэлита</t>
  </si>
  <si>
    <t>петрушка листовая Нежность*УД</t>
  </si>
  <si>
    <t>петрушка Листовая Обыкновенная*Аэлита лидер Франция</t>
  </si>
  <si>
    <t>петрушка листовая Первомайская*Аэлита</t>
  </si>
  <si>
    <t>петрушка листовая Риалто*гавриш</t>
  </si>
  <si>
    <t>петрушка листовая Салатная*Аэлита</t>
  </si>
  <si>
    <t>петрушка листовая Свежий Ветер*УД</t>
  </si>
  <si>
    <t>петрушка листовая Урожайная*УД</t>
  </si>
  <si>
    <t>петрушка листовая Широколистная*Аэлита</t>
  </si>
  <si>
    <t>петрушка Универсальная*УД</t>
  </si>
  <si>
    <t>подсолнечник Воронежский 638*гавриш</t>
  </si>
  <si>
    <t>подсолнечник Грызунчик*Аэлита</t>
  </si>
  <si>
    <t>подсолнечник Енисей*гавриш</t>
  </si>
  <si>
    <t>подсолнечник Казачий*Аэлита</t>
  </si>
  <si>
    <t>подсолнечник Казачий*гавриш</t>
  </si>
  <si>
    <t>подсолнечник Кубанские Семечки*Аэлита</t>
  </si>
  <si>
    <t>подсолнечник Лакомка 10 г*гавриш</t>
  </si>
  <si>
    <t>подсолнечник Лакомка*УД</t>
  </si>
  <si>
    <t>подсолнечник на Семечки*УД</t>
  </si>
  <si>
    <t>подсолнечник Печки-Лавочки*Аэлита</t>
  </si>
  <si>
    <t>подсолнечник Покровский*УД</t>
  </si>
  <si>
    <t>подсолнечник Сахарный Гигант*УД</t>
  </si>
  <si>
    <t>подсолнечник Щелкунчик*Аэлита</t>
  </si>
  <si>
    <t>редис 16 дней самый ранний/крупный/не стрелкуется*УД</t>
  </si>
  <si>
    <t>редис 18 дней*Аэлита лидер Чехия</t>
  </si>
  <si>
    <t>редис 18 дней*УД</t>
  </si>
  <si>
    <t>редис Алекс F1*УД</t>
  </si>
  <si>
    <t>редис Бегунок F1*Аэлита</t>
  </si>
  <si>
    <t>редис Белый Жемчуг*поиск</t>
  </si>
  <si>
    <t>редис Белый Шар*УД</t>
  </si>
  <si>
    <t>редис Вера*УД</t>
  </si>
  <si>
    <t>редис Всесезонный*Аэлита Польша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</si>
  <si>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</si>
  <si>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</si>
  <si>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</si>
  <si>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Злата*Аэлита</t>
  </si>
  <si>
    <t>редис Илке*Аэлита лидер Германия</t>
  </si>
  <si>
    <t>редис Кармелита*УД</t>
  </si>
  <si>
    <t>редис Королева Марго*УД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</si>
  <si>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</si>
  <si>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</si>
  <si>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</si>
  <si>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</si>
  <si>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</si>
  <si>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Ледяная Сосулька*аэлита лидер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</si>
  <si>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</si>
  <si>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</si>
  <si>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</si>
  <si>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</si>
  <si>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Пять с плюсом смесь*Аэлита лидер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</si>
  <si>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</si>
  <si>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</si>
  <si>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</si>
  <si>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</si>
  <si>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</si>
  <si>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</si>
  <si>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</si>
  <si>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</si>
  <si>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</si>
  <si>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</si>
  <si>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</si>
  <si>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</si>
  <si>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</si>
  <si>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</si>
  <si>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</si>
  <si>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</si>
  <si>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</si>
  <si>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Скороспелка Нежная*Аэлита</t>
  </si>
  <si>
    <t>редис Смак*аэлита Польша</t>
  </si>
  <si>
    <t>редис Снегирек*УД ранний/округлый/красный</t>
  </si>
  <si>
    <t>редис Сора*гавриш Голландия</t>
  </si>
  <si>
    <t>редис Суперстар*аэлита Польша</t>
  </si>
  <si>
    <t>редис Суперстар*гавриш Германия</t>
  </si>
  <si>
    <t>редис Темная Ночь*УД</t>
  </si>
  <si>
    <t>редис Тепличный Грибовский*УД</t>
  </si>
  <si>
    <t>редис Тореро F1*аэлита Польша</t>
  </si>
  <si>
    <t>редис Ультраскороспелый*УД Новинка!!!</t>
  </si>
  <si>
    <t>редис Урожайный ранний*аэлита Италия</t>
  </si>
  <si>
    <t>редис Фея*УД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</si>
  <si>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</si>
  <si>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</si>
  <si>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</si>
  <si>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Чемпион*Аэлита</t>
  </si>
  <si>
    <t>редис Чемпион*гавриш</t>
  </si>
  <si>
    <t>редис Черриэт F1*гавриш Саката</t>
  </si>
  <si>
    <t>редис Эспрессо F1*аэлита Германия</t>
  </si>
  <si>
    <t>редис Эспрессо F1*гавриш Германия</t>
  </si>
  <si>
    <t>редька Барыня китайская*УД</t>
  </si>
  <si>
    <t>редька Брюнетка черная*Аэлита</t>
  </si>
  <si>
    <t>редька Зеленая Богиня китайская*Аэлита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</si>
  <si>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</si>
  <si>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</si>
  <si>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</si>
  <si>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Клык Слона китайская *Аэлита</t>
  </si>
  <si>
    <t>редька Ладушка*гавриш</t>
  </si>
  <si>
    <t>редька Лекарь черная*Аэлита</t>
  </si>
  <si>
    <t>редька Майская белая*Аэлита</t>
  </si>
  <si>
    <t>редька Маргеланская ранняя зеленая*УД</t>
  </si>
  <si>
    <t>редька Мюнхен Бир*поиск</t>
  </si>
  <si>
    <t>редька Мюнхенское Пиво белая*УД</t>
  </si>
  <si>
    <t>редька Ночка*УД приятный слабоострый вкус</t>
  </si>
  <si>
    <t>редька Сибирское Здоровье зимняя*УД</t>
  </si>
  <si>
    <t>редька Три Подружки смесь*Аэлита</t>
  </si>
  <si>
    <t>редька Триумфатор китайская*Аэлита</t>
  </si>
  <si>
    <t>редька Хозяюшка (лоба) 2 г*поиск</t>
  </si>
  <si>
    <t>редька Цилиндра*Аэлита</t>
  </si>
  <si>
    <t>редька Чернавка*УД</t>
  </si>
  <si>
    <t>редька Черномор*УД</t>
  </si>
  <si>
    <t>редька Шрек маргеланская *УД Новинка</t>
  </si>
  <si>
    <t>репа Бабка*Аэлита</t>
  </si>
  <si>
    <t>репа Белая Ночь*сибсад</t>
  </si>
  <si>
    <t>репа Белоснежка*УД</t>
  </si>
  <si>
    <t>репа Внучка*Аэлита</t>
  </si>
  <si>
    <t>репа Гейша белая*сибсад</t>
  </si>
  <si>
    <t>репа Голден Болл*Аэлита</t>
  </si>
  <si>
    <t>репа Голден Болл*УД</t>
  </si>
  <si>
    <t>репа Дедка*Аэлита Италия</t>
  </si>
  <si>
    <t>репа Жучка*Аэлита</t>
  </si>
  <si>
    <t>репа Золотой Шар*УД округлая/желтая/до 250 гр</t>
  </si>
  <si>
    <t>репа Комета*УД</t>
  </si>
  <si>
    <t>репа Луна*поиск</t>
  </si>
  <si>
    <t>репа Орбита*поиск</t>
  </si>
  <si>
    <t>репа Петровская 1*Аэлита лидер Нидерланды</t>
  </si>
  <si>
    <t>репа Петровская*сибсад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</si>
  <si>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</si>
  <si>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</si>
  <si>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</si>
  <si>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</si>
  <si>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</si>
  <si>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Волшебный Эликсир*Аэлита</t>
  </si>
  <si>
    <t>розмарин Нежность*Аэлита</t>
  </si>
  <si>
    <t>салат 4 сезона кочанный красный*Аэлита лидер Италия</t>
  </si>
  <si>
    <t>салат Азарт*Аэлита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</si>
  <si>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</si>
  <si>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</si>
  <si>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</si>
  <si>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</si>
  <si>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</si>
  <si>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</si>
  <si>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Букет листовой*Аэлита лидер Италия</t>
  </si>
  <si>
    <t>салат Бутербродный листовой*Аэлита</t>
  </si>
  <si>
    <t>салат бэби Витаминное ассорти*Аэлита</t>
  </si>
  <si>
    <t>салат бэби Итальянская Сиеста*Аэлита</t>
  </si>
  <si>
    <t>салат бэби Морские Камушки смесь*Аэлита</t>
  </si>
  <si>
    <t>салат бэби Пикантная смесь*Аэлита</t>
  </si>
  <si>
    <t>салат бэби Прованский Шарм*Аэлита</t>
  </si>
  <si>
    <t>салат бэби Разноцветные Кружева смесь*элита</t>
  </si>
  <si>
    <t>салат бэби Тосканская смесь*Аэлиа</t>
  </si>
  <si>
    <t>салат Веселая Грядка листовой смесь*аэлита</t>
  </si>
  <si>
    <t>салат Витаминный листовой*Аэлита</t>
  </si>
  <si>
    <t>салат Вишневый Сад*УД Новинка!!!</t>
  </si>
  <si>
    <t>салат Волшебник полукочанный*аэлита</t>
  </si>
  <si>
    <t>салат Гентилина*Аэлита</t>
  </si>
  <si>
    <t>салат Гранд листовой*аэлита Польша</t>
  </si>
  <si>
    <t>салат Грация листовой*Аэлита</t>
  </si>
  <si>
    <t>салат Десерт листовой*аэлита</t>
  </si>
  <si>
    <t>салат Изумрудная Зелень*аэлита лидер Италия</t>
  </si>
  <si>
    <t>салат Изумрудный*УД Новинка!!!</t>
  </si>
  <si>
    <t>салат Индау (руккола) Амбассадор*Аэлита</t>
  </si>
  <si>
    <t>салат Индау (руккола) Изумрудные Узоры*Аэлита Италия</t>
  </si>
  <si>
    <t>салат Индау (руккола) Кореянка*аэлита Нидерланды</t>
  </si>
  <si>
    <t>салат Индау (руккола) Летняя Свежесть*Аэлита</t>
  </si>
  <si>
    <t>салат Индау (руккола) Сицилия *УД</t>
  </si>
  <si>
    <t>салат Индау (руккола) Чудесница*аэлита Италия</t>
  </si>
  <si>
    <t>салат Каравай листовой*аэлита</t>
  </si>
  <si>
    <t>салат Красный Айсберг*Аэлита</t>
  </si>
  <si>
    <t>салат Кружевница листовой*Аэлита</t>
  </si>
  <si>
    <t>салат Кучерявец Грибовский*УД</t>
  </si>
  <si>
    <t>салат Кучерявец Одесский*аэлита лидер Италия</t>
  </si>
  <si>
    <t>салат Лолло Биондо*аэлита лидер Нидерланды</t>
  </si>
  <si>
    <t>салат Лолло Бьондо листовой/зеленый*УД</t>
  </si>
  <si>
    <t>салат Лолло Росса*аэлита лидер Италия</t>
  </si>
  <si>
    <t>салат Лолло Сан листовой*Аэлита</t>
  </si>
  <si>
    <t>салат Малахитовая Шкатулка*Аэлита</t>
  </si>
  <si>
    <t>салат мини Яхонт красный/кочан*гавриш</t>
  </si>
  <si>
    <t>салат Мишутка*Аэлита</t>
  </si>
  <si>
    <t>салат Московский парниковый листовой*Аэлита</t>
  </si>
  <si>
    <t>салат Неженка листовой*Аэлита</t>
  </si>
  <si>
    <t>салат Новогодний ранний/холодост*УД</t>
  </si>
  <si>
    <t>салат Озорник листовой*Аэлита</t>
  </si>
  <si>
    <t>салат Олимп*поиск</t>
  </si>
  <si>
    <t>салат Палитра уникальная смесь витаминных сортов*УД</t>
  </si>
  <si>
    <t>салат Робин ср/сп/т-красный*УД</t>
  </si>
  <si>
    <t>салат Рубин ср/сп/т-красный по краям*УД</t>
  </si>
  <si>
    <t>салат Русский Деликатес листовой*УД</t>
  </si>
  <si>
    <t>салат Сезон Чудес листовой*аэлита лидер Италия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</si>
  <si>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</si>
  <si>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</si>
  <si>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</si>
  <si>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</si>
  <si>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Сытная Свежесть листовой*аэлита</t>
  </si>
  <si>
    <t>салат Тарзан*Аэлита</t>
  </si>
  <si>
    <t>салат Трюфель кочанный*Аэлита</t>
  </si>
  <si>
    <t>салат Урожайный*УД</t>
  </si>
  <si>
    <t>салат Хрустящий Лед*аэлита</t>
  </si>
  <si>
    <t>салат Яркие Витаминки смесь сортов*УД</t>
  </si>
  <si>
    <t>свекла Алексис*Аэлита</t>
  </si>
  <si>
    <t>свекла Алексис*УД</t>
  </si>
  <si>
    <t>свекла Бикорес ранняя/отличный вкус/хранение*УД</t>
  </si>
  <si>
    <t>свекла Бона ср/сп*УД оруглый т/красный</t>
  </si>
  <si>
    <t>свекла Бордо 237*аэлита лидер Польша</t>
  </si>
  <si>
    <t>свекла Бордо 237*УД</t>
  </si>
  <si>
    <t>свекла Бордо Односемянная*Аэлита лидер Польша</t>
  </si>
  <si>
    <t>свекла Бордо Односемянная*УД</t>
  </si>
  <si>
    <t>свекла Бордо темно-красная*Аэлита</t>
  </si>
  <si>
    <t>свекла Бордо улучшенная*Аэлита</t>
  </si>
  <si>
    <t>свекла Бордовый Шар*Аэлита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</si>
  <si>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</si>
  <si>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</si>
  <si>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</si>
  <si>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</si>
  <si>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F1*Аэлита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</si>
  <si>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</si>
  <si>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</si>
  <si>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</si>
  <si>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</si>
  <si>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</si>
  <si>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Джулия F1*Аэлита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</si>
  <si>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</si>
  <si>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</si>
  <si>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</si>
  <si>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</si>
  <si>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Креолка*аэлита</t>
  </si>
  <si>
    <t>свекла Креолка*УД Новинка!!!</t>
  </si>
  <si>
    <t>свекла Либеро*1,0 г гавриш</t>
  </si>
  <si>
    <t>свекла Любава*УД</t>
  </si>
  <si>
    <t>свекла Мангольд Рубин листовая*УД</t>
  </si>
  <si>
    <t>свекла Мона*Аэлита лидер Франция</t>
  </si>
  <si>
    <t>свекла Мулатка*аэлита лидер</t>
  </si>
  <si>
    <t>свекла Мулатка*сибсад</t>
  </si>
  <si>
    <t>свекла Мулатка ср/сп/круглая/нежная*УД</t>
  </si>
  <si>
    <t>свекла Нежность*Аэлита</t>
  </si>
  <si>
    <t>свекла Несравненная А463*аэлита лидер Франция</t>
  </si>
  <si>
    <t>свекла Нобол*аэлита</t>
  </si>
  <si>
    <t>свекла Пабло F1*Аэлита Франция</t>
  </si>
  <si>
    <t>свекла Пабло F1*Аэлита лидер</t>
  </si>
  <si>
    <t>свекла Пабло F1*сибсад</t>
  </si>
  <si>
    <t>свекла Рафинадная F1*УД суперсладкая т/красная б/колец лежкая 200-300 гр</t>
  </si>
  <si>
    <t>свекла Регала*УД</t>
  </si>
  <si>
    <t>свекла Ред Клауд F1*Аэлита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</si>
  <si>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</si>
  <si>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</si>
  <si>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</si>
  <si>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</si>
  <si>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</si>
  <si>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</si>
  <si>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</si>
  <si>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</si>
  <si>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</si>
  <si>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Смуглая Красавица*УД</t>
  </si>
  <si>
    <t>свекла Смуглянка*Аэлита</t>
  </si>
  <si>
    <t>свекла Темная Лошадка*УД Новинка!!!</t>
  </si>
  <si>
    <t>свекла Темная Ночь сахарная*УД</t>
  </si>
  <si>
    <t>свекла Фекла*аэлита</t>
  </si>
  <si>
    <t>свекла Фекла*гавриш</t>
  </si>
  <si>
    <t>свекла Фурор*УД</t>
  </si>
  <si>
    <t>свекла Хуторянка*УД</t>
  </si>
  <si>
    <t>свекла Цилиндра одноростковая*Аэлита лидер Франция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</si>
  <si>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</si>
  <si>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</si>
  <si>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</si>
  <si>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</si>
  <si>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Албин*Аэлита</t>
  </si>
  <si>
    <t>сельдерей корневой Албин*УД</t>
  </si>
  <si>
    <t>сельдерей корневой Гигант Даниш*УД</t>
  </si>
  <si>
    <t>сельдерей корневой Егорка*УД</t>
  </si>
  <si>
    <t>сельдерей корневой Русский Размер*НК</t>
  </si>
  <si>
    <t>сельдерей корневой Яблочный*Аэлита лидер</t>
  </si>
  <si>
    <t>сельдерей листовой Бодрый День*УД</t>
  </si>
  <si>
    <t>сельдерей листовой Нежный*Аэлита</t>
  </si>
  <si>
    <t>сельдерей листовой Самурай*Аэлита</t>
  </si>
  <si>
    <t>сельдерей листовой Самурай*УД</t>
  </si>
  <si>
    <t>сельдерей листовой*Аэлита лидер Италия</t>
  </si>
  <si>
    <t>сельдерей черешковый Атлант*УД</t>
  </si>
  <si>
    <t>сельдерей черешковый Жених*гавриш</t>
  </si>
  <si>
    <t>сельдерей черешковый Королевский*Аэлита</t>
  </si>
  <si>
    <t>сельдерей черешковый Танго Втроем*УД Новинка!!!</t>
  </si>
  <si>
    <t>смесь салатных культур Лионский салат*Аэлита</t>
  </si>
  <si>
    <t>смесь салатных культур Мескулин*Аэлита</t>
  </si>
  <si>
    <t>смесь салатных культур Португальская*Аэлита</t>
  </si>
  <si>
    <t>смесь салатных культур Скандинавская Весна*Аэлита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</si>
  <si>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</si>
  <si>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</si>
  <si>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Восточный*УД</t>
  </si>
  <si>
    <t>табак курительный Герцеговина Флор*УД Новинка!!!</t>
  </si>
  <si>
    <t>табак курительный Остролист 316*Аэлита</t>
  </si>
  <si>
    <t>табак курительный Парламентский Час*УД</t>
  </si>
  <si>
    <t>табак курительный Трапезонд 204*Аэлита</t>
  </si>
  <si>
    <t>тимьян (чабрец) Радужный*гавриш</t>
  </si>
  <si>
    <t>тимьян Душистый Нектар*Аэлита</t>
  </si>
  <si>
    <t>тимьян Лимончелло*Аэлита</t>
  </si>
  <si>
    <t>тимьян Медовый Аромат овощной*Аэлита</t>
  </si>
  <si>
    <t>тимьян Французский Аромат*Аэлита</t>
  </si>
  <si>
    <t>тмин овощной Аппетитный*аэлита</t>
  </si>
  <si>
    <t>тмин овощной Душистый*Аэлита</t>
  </si>
  <si>
    <t>томат 1000 и 2 помидорки*УД Новинка</t>
  </si>
  <si>
    <t>томат Абруццо*аэлита</t>
  </si>
  <si>
    <t>томат Агата*Аэлита лидер Китай</t>
  </si>
  <si>
    <t>томат Алсу*сибсад</t>
  </si>
  <si>
    <t>томат Алтайский Красный*УД</t>
  </si>
  <si>
    <t>томат Алтайский Оранжевый*УД</t>
  </si>
  <si>
    <t>томат Алтайский Силач*сибсад</t>
  </si>
  <si>
    <t>томат Алтайский Шедевр*аэлита лидер Китай</t>
  </si>
  <si>
    <t>томат Алтайский Шедевр*УД</t>
  </si>
  <si>
    <t>томат Ампельный F1 смесь окрасок*Аэлита</t>
  </si>
  <si>
    <t>томат Амурский Тигр розовый*Аэлита</t>
  </si>
  <si>
    <t>томат Амурский Тигр*Аэлита</t>
  </si>
  <si>
    <t>томат Ананасный*УД</t>
  </si>
  <si>
    <t>томат Андреевский Сюрприз*сибсад</t>
  </si>
  <si>
    <t>томат Андромеда F1 ранний*УД</t>
  </si>
  <si>
    <t>томат Анна Герман*аэлита</t>
  </si>
  <si>
    <t>томат Аурия желтая*аэлита</t>
  </si>
  <si>
    <t>томат Бабушкин Подарок F1*12 шт.гавриш</t>
  </si>
  <si>
    <t>томат Бабушкин Секрет*сибсад</t>
  </si>
  <si>
    <t>томат Балконное Чудо*Аэлита</t>
  </si>
  <si>
    <t>томат Балконное Чудо*УД</t>
  </si>
  <si>
    <t>томат Балконный смесь*аэлита</t>
  </si>
  <si>
    <t>томат Банан Оранжевый*Аэлита</t>
  </si>
  <si>
    <t>томат Банан Розовый*аэлита</t>
  </si>
  <si>
    <t>томат Банановые Ноги*ред.сем</t>
  </si>
  <si>
    <t>томат Барбарис F1*сибсад</t>
  </si>
  <si>
    <t>томат Безразмерный*сибсад</t>
  </si>
  <si>
    <t>томат Безрассадный низк до 100 гр*УД</t>
  </si>
  <si>
    <t>томат Белый Налив 241*Аэлита лидер Китай</t>
  </si>
  <si>
    <t>томат Белый Налив 241*гавриш</t>
  </si>
  <si>
    <t>томат Бетта*гавриш</t>
  </si>
  <si>
    <t>томат Биг Грин*Аэлита</t>
  </si>
  <si>
    <t>томат Биг Хата F1*аэлита</t>
  </si>
  <si>
    <t>томат Биколор F1*НК</t>
  </si>
  <si>
    <t>томат Бифселлер F1 розовый*сибсад</t>
  </si>
  <si>
    <t>томат Бифштекс мясистого типа*УД</t>
  </si>
  <si>
    <t>томат Благовест F1 12 шт*гавриш</t>
  </si>
  <si>
    <t>томат Бобкат F1*Аэлита</t>
  </si>
  <si>
    <t>томат Богата Хата F1*аэлита</t>
  </si>
  <si>
    <t>томат Большое Сердце*сибсад</t>
  </si>
  <si>
    <t>томат Большой Куш*сибсад</t>
  </si>
  <si>
    <t>томат Буденовка*УД</t>
  </si>
  <si>
    <t>томат Буян (Боец) ранний/штамбовый/красный*УД</t>
  </si>
  <si>
    <t>томат Буян желтый*УД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</si>
  <si>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</si>
  <si>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</si>
  <si>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</si>
  <si>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Компакт*Аэлита</t>
  </si>
  <si>
    <t>томат Бычье Сердце красное*сибсад</t>
  </si>
  <si>
    <t>томат Бычье Сердце Оранжевое*сибсад</t>
  </si>
  <si>
    <t>томат Бычье Сердце Оригинальное*УД</t>
  </si>
  <si>
    <t>томат Бычье Сердце розовое*Аэлита лидер</t>
  </si>
  <si>
    <t>томат Бычье Сердце Роуз*сибсад</t>
  </si>
  <si>
    <t>томат Бычье Сердце*Аэлита лидер</t>
  </si>
  <si>
    <t>томат Вельможа*УД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</si>
  <si>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</si>
  <si>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</si>
  <si>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</si>
  <si>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Видимо-Неведимо*сибсад</t>
  </si>
  <si>
    <t>томат Вишня Розовая черри*УД</t>
  </si>
  <si>
    <t>томат Владимир F1 12 шт*гавриш</t>
  </si>
  <si>
    <t>томат Волгоградский 323*Аэлита</t>
  </si>
  <si>
    <t>томат Воловье Сердце розовое*Аэлита</t>
  </si>
  <si>
    <t>томат Воловье Сердце*Аэлита</t>
  </si>
  <si>
    <t>томат Воловье Сердце*УД</t>
  </si>
  <si>
    <t>томат Гигант Подмосковья*Аэлита</t>
  </si>
  <si>
    <t>томат Гордость Сибири F1*УД Новинка</t>
  </si>
  <si>
    <t>томат Гордость Урала F1*УД Новинка</t>
  </si>
  <si>
    <t>томат Грибное Лукошко*сибсад</t>
  </si>
  <si>
    <t>томат Грунтовый Грибовский*аэлита лидер Франция</t>
  </si>
  <si>
    <t>томат Дамский Пальчик ранний*УД</t>
  </si>
  <si>
    <t>томат Данко*сибсад</t>
  </si>
  <si>
    <t>томат Дачник*УД</t>
  </si>
  <si>
    <t>томат Де Барао Золотой*сибсад</t>
  </si>
  <si>
    <t>томат Де Барао Розовый*сибсад</t>
  </si>
  <si>
    <t>томат Девичье Сердце*сибсад</t>
  </si>
  <si>
    <t>томат Демидов штамбовый/до 50 см*УД</t>
  </si>
  <si>
    <t>томат Джина ТСТ о/гр*УД</t>
  </si>
  <si>
    <t>томат Джина ТСТ*Аэлита лидер Китай</t>
  </si>
  <si>
    <t>томат Для засолки и косерв/спец/смесь*УД</t>
  </si>
  <si>
    <t>томат Дрова*Аэлита</t>
  </si>
  <si>
    <t>томат Дубок (Дубрава)*УД куст 50 см красный круглый плотный сладкий</t>
  </si>
  <si>
    <t>томат Евпатор F1 12 шт*гавриш</t>
  </si>
  <si>
    <t>томат Жигало 10 шт.*Ред.семена</t>
  </si>
  <si>
    <t>томат Загадка Природы*сибсад</t>
  </si>
  <si>
    <t>томат Засолочный Деликатес*сибсад</t>
  </si>
  <si>
    <t>томат Зебра Желтая*Аэлита</t>
  </si>
  <si>
    <t>томат Знаменитое Бычье Сердце*Аэлита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</si>
  <si>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</si>
  <si>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</si>
  <si>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</si>
  <si>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</si>
  <si>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</si>
  <si>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</si>
  <si>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</si>
  <si>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</si>
  <si>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Казанова*сибсад</t>
  </si>
  <si>
    <t>томат Канопус*сибсад</t>
  </si>
  <si>
    <t>томат Кардинал*сибсад</t>
  </si>
  <si>
    <t>томат Каспар F1 ранний*УД</t>
  </si>
  <si>
    <t>томат Кенигсберг*сибсад</t>
  </si>
  <si>
    <t>томат Клуша*сибсад</t>
  </si>
  <si>
    <t>томат Коразон F1*Аэлита</t>
  </si>
  <si>
    <t>томат Королева Сердец*Аэлита</t>
  </si>
  <si>
    <t>томат Королевский Гигант ср/сп мясистый 400-600*УД</t>
  </si>
  <si>
    <t>томат Король Гигантов*сибсад</t>
  </si>
  <si>
    <t>томат Король Ранних*УД</t>
  </si>
  <si>
    <t>томат Космонавт Волков*УД</t>
  </si>
  <si>
    <t>томат Крайний Север б/пасынк*УД</t>
  </si>
  <si>
    <t>томат Красная Шапочка*Аэлита</t>
  </si>
  <si>
    <t>томат Красная Шапочка*сибсад</t>
  </si>
  <si>
    <t>томат Красный Крупный*сибсад</t>
  </si>
  <si>
    <t>томат Курочка Ряба*ред.сем</t>
  </si>
  <si>
    <t>томат Лапа Медведя*УД</t>
  </si>
  <si>
    <t>томат Лентяйка*сибсад</t>
  </si>
  <si>
    <t>томат Леопольд F1*12 шт.гавриш</t>
  </si>
  <si>
    <t>томат Лотарингская Красавица красная*Аэлита</t>
  </si>
  <si>
    <t>томат Ля-Ля-Фа F1*12 шт. гавриш</t>
  </si>
  <si>
    <t>томат Ляна*аэлита лидер</t>
  </si>
  <si>
    <t>томат Ляна*УД</t>
  </si>
  <si>
    <t>томат Мазарини F1*Аэлита</t>
  </si>
  <si>
    <t>томат Мазарини*сибсад</t>
  </si>
  <si>
    <t>томат Малиновая Рапсодия*Аэлита</t>
  </si>
  <si>
    <t>томат Малиновый Восторг*УД</t>
  </si>
  <si>
    <t>томат Малиновый Звон F1*Аэлита</t>
  </si>
  <si>
    <t>томат Малиновый Звон F1*сибсад</t>
  </si>
  <si>
    <t>томат Малиновый Силач*аэлита</t>
  </si>
  <si>
    <t>томат Маргарита F1*гавриш</t>
  </si>
  <si>
    <t>томат Марманде*Аэлита</t>
  </si>
  <si>
    <t>томат Мастер F1*гавриш</t>
  </si>
  <si>
    <t>томат Медвежья Кровь*Аэлита</t>
  </si>
  <si>
    <t>томат Медвежья Лапа*сибсад</t>
  </si>
  <si>
    <t>томат Микадо Розовый*Аэлита</t>
  </si>
  <si>
    <t>томат Микадо Розовый*сибсад</t>
  </si>
  <si>
    <t>томат Микадо Черный*Аэлита</t>
  </si>
  <si>
    <t>томат Монгольский Карлик*НК стелющегося типа</t>
  </si>
  <si>
    <t>томат Монгольский Карлик*УД</t>
  </si>
  <si>
    <t>томат Морской Конек*сибсад</t>
  </si>
  <si>
    <t>томат Москвич куст до 50 см *УД</t>
  </si>
  <si>
    <t>томат Москвич*Аэлита</t>
  </si>
  <si>
    <t>томат Мясистый сахаристый сердцевидн/очень сладкий*УД</t>
  </si>
  <si>
    <t>томат Наш Благовестник*УД Новинка!!!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</si>
  <si>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</si>
  <si>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</si>
  <si>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</si>
  <si>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</si>
  <si>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</si>
  <si>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Консервный*УД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</si>
  <si>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</si>
  <si>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</si>
  <si>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</si>
  <si>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Оранжевый с Носиком*УД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</si>
  <si>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</si>
  <si>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</si>
  <si>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</si>
  <si>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Сливовидный*УД</t>
  </si>
  <si>
    <t>томат Непасынкующийся Ультраскороспелый*УД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</si>
  <si>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</si>
  <si>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</si>
  <si>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</si>
  <si>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</si>
  <si>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Никола*аэлита лидер Китай</t>
  </si>
  <si>
    <t>томат Никола*УД</t>
  </si>
  <si>
    <t>томат Новичок*аэлита лидер Молдова</t>
  </si>
  <si>
    <t>томат Новый Кенигсберг Красный*УД</t>
  </si>
  <si>
    <t>томат Новый Кенигсберг Малиновый*сибсад</t>
  </si>
  <si>
    <t>томат Новый Кенигсберг Оранжевый*УД</t>
  </si>
  <si>
    <t>томат Новый Кенигсберг Розовый*УД</t>
  </si>
  <si>
    <t>томат Нужный Размер F1*НК</t>
  </si>
  <si>
    <t>томат Обская Роза*сибсад</t>
  </si>
  <si>
    <t>томат Оля F1 ранний*УД</t>
  </si>
  <si>
    <t>томат Оранж 0,1 г*гавриш</t>
  </si>
  <si>
    <t>томат Оранжевый Коктейль F1 черри*сибсад</t>
  </si>
  <si>
    <t>томат Орлиное Сердце*сибсад</t>
  </si>
  <si>
    <t>томат Орлиный Клюв*сибсад</t>
  </si>
  <si>
    <t>томат Перцевидный красный*Аэлита</t>
  </si>
  <si>
    <t>томат Перцевидный Малиновый*УД</t>
  </si>
  <si>
    <t>томат Перцевидный*Аэлита</t>
  </si>
  <si>
    <t>томат Перцевидный*сибсад</t>
  </si>
  <si>
    <t>томат Петруша Огородник*сибсад</t>
  </si>
  <si>
    <t>томат Пигмей комнатный*гавриш</t>
  </si>
  <si>
    <t>томат Пикничок*Аэлита</t>
  </si>
  <si>
    <t>томат Пинк Босс F1*Аэлита</t>
  </si>
  <si>
    <t>томат Пиноккио (балконное чудо) ср.сп.*УД</t>
  </si>
  <si>
    <t>томат Примадонна F1*УД</t>
  </si>
  <si>
    <t>томат Пудовик*сибсад</t>
  </si>
  <si>
    <t>томат Пузата Хата*аэлита</t>
  </si>
  <si>
    <t>томат Ракета*Аэлита</t>
  </si>
  <si>
    <t>томат Ранний 83*УД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</si>
  <si>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</si>
  <si>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</si>
  <si>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</si>
  <si>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Розовые Купола F1*Аэлита</t>
  </si>
  <si>
    <t>томат Розовый Король F1*НК</t>
  </si>
  <si>
    <t>томат Розовый Крупный*сибсад</t>
  </si>
  <si>
    <t>томат Розовый Мед*сибсад</t>
  </si>
  <si>
    <t>томат Розовый Пунш F1*Аэлита</t>
  </si>
  <si>
    <t>томат Розовый Сладкий*УД Новинка!!!</t>
  </si>
  <si>
    <t>томат Розовый Слон крупный/мясистый/вкус отличный*УД</t>
  </si>
  <si>
    <t>томат Русская Коса красная F1*аэлита</t>
  </si>
  <si>
    <t>томат Русская Коса оранжевая F1*аэлита</t>
  </si>
  <si>
    <t>томат Русский Богатырь*Аэлита</t>
  </si>
  <si>
    <t>томат Самые Лучшие*сибсад</t>
  </si>
  <si>
    <t>томат Санрайз*УД Новинка !!!</t>
  </si>
  <si>
    <t>томат Санька*Аэлита</t>
  </si>
  <si>
    <t>томат Санька*сибсад</t>
  </si>
  <si>
    <t>томат Сахарный Бизон*сибсад</t>
  </si>
  <si>
    <t>томат Сахарный Великан*Аэлита</t>
  </si>
  <si>
    <t>томат Сахарный Гигант*сибсад</t>
  </si>
  <si>
    <t>томат Сахарный Пудовичок*сибсад</t>
  </si>
  <si>
    <t>томат Сверхранний 1105*УД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</si>
  <si>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</si>
  <si>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</si>
  <si>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</si>
  <si>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</si>
  <si>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Буйвола*сибсад</t>
  </si>
  <si>
    <t>томат Сердце Буйвола*УД Новинка</t>
  </si>
  <si>
    <t>томат Сердце Минусинска*сибсад</t>
  </si>
  <si>
    <t>томат Сердце Орла*УД</t>
  </si>
  <si>
    <t>томат Сибирская Тройка*сибсад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</si>
  <si>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</si>
  <si>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</si>
  <si>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</si>
  <si>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</si>
  <si>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</si>
  <si>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</si>
  <si>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</si>
  <si>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</si>
  <si>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</si>
  <si>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</si>
  <si>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</si>
  <si>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Черная*УД Новинка !!!</t>
  </si>
  <si>
    <t>томат Спиридон*УД</t>
  </si>
  <si>
    <t>томат Столыпин*Аэлита</t>
  </si>
  <si>
    <t>томат Суперклуша*сибсад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</si>
  <si>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</si>
  <si>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</si>
  <si>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</si>
  <si>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</si>
  <si>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</si>
  <si>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Оранжевый*аэлита лидер</t>
  </si>
  <si>
    <t>томат Трюфель Сладкий высокоурож/засол*УД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</si>
  <si>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</si>
  <si>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</si>
  <si>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</si>
  <si>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</si>
  <si>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</si>
  <si>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Хали-Гали F1*Аэлита</t>
  </si>
  <si>
    <t>томат Хлебосольный розовый*сибсад</t>
  </si>
  <si>
    <t>томат Хлебосольный*сибсад</t>
  </si>
  <si>
    <t>томат Хурма*Аэлита</t>
  </si>
  <si>
    <t>томат Челнок*Аэлита</t>
  </si>
  <si>
    <t>томат Челнок*УД</t>
  </si>
  <si>
    <t>томат Черное Сердце Америки*сибсад</t>
  </si>
  <si>
    <t>томат Черный Мавр*аэлита</t>
  </si>
  <si>
    <t>томат Черный Принц*аэлита</t>
  </si>
  <si>
    <t>томат Черри Краса Длинная Коса*УД</t>
  </si>
  <si>
    <t>томат Черри на Засол*УД Новинка</t>
  </si>
  <si>
    <t>томат Черри сердцевидный*Аэлита</t>
  </si>
  <si>
    <t>томат Черри-Капли*Аэлита</t>
  </si>
  <si>
    <t>томат Черри-Оливка*сибсад</t>
  </si>
  <si>
    <t>томат Черри-Саша*сибсад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</si>
  <si>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</si>
  <si>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</si>
  <si>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</si>
  <si>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Черриводопад F1*Аэлита</t>
  </si>
  <si>
    <t>томат Черрипальчики F1*сибсад</t>
  </si>
  <si>
    <t>томат Чесночный*сибсад</t>
  </si>
  <si>
    <t>томат Чио-Чио-Сан*гавриш</t>
  </si>
  <si>
    <t>томат Чудо Лентяя ультраран/мясистый*УД</t>
  </si>
  <si>
    <t>томат Чудо на окошке*Аэлита</t>
  </si>
  <si>
    <t>томат Чудо Пальчики*сибсад</t>
  </si>
  <si>
    <t>томат Чудо Рынка F1*Аэлита</t>
  </si>
  <si>
    <t>томат Шапка Мономаха*сибсад</t>
  </si>
  <si>
    <t>томат Шоколадная Зебра*сибсад</t>
  </si>
  <si>
    <t>томат Шоколадное Чудо*аэлита</t>
  </si>
  <si>
    <t>томат Шоколадный Заяц*Аэлита</t>
  </si>
  <si>
    <t>томат Штамбовая Королева*сибсад</t>
  </si>
  <si>
    <t>томат Штамбовый Король*сибсад</t>
  </si>
  <si>
    <t>томат Штамбовый Крупноплодный*сибсад</t>
  </si>
  <si>
    <t>томат Эм Чемпион*сибсад</t>
  </si>
  <si>
    <t>томат Южный Загар*сибсад</t>
  </si>
  <si>
    <t>томат Яблонька России*УД</t>
  </si>
  <si>
    <t>томат Якут*Аэлита</t>
  </si>
  <si>
    <t>томат Японский Краб*Аэлита</t>
  </si>
  <si>
    <t>томат Японский Краб*УД новинка!!!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</si>
  <si>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</si>
  <si>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</si>
  <si>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</si>
  <si>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Трюфель*УД</t>
  </si>
  <si>
    <t>тыква Абрикосовая*УД</t>
  </si>
  <si>
    <t>тыква Августина мускатная*Аэлита</t>
  </si>
  <si>
    <t>тыква Авеню мускатная*Аэлита</t>
  </si>
  <si>
    <t>тыква Атлантик Гигант*УД</t>
  </si>
  <si>
    <t>тыква Баттернат Северное Чудо F1*НК</t>
  </si>
  <si>
    <t>тыква Болгарка (Дамский ноготь) на семечки*гавриш</t>
  </si>
  <si>
    <t>тыква Веселая Толстушка*УД Новинка!!!</t>
  </si>
  <si>
    <t>тыква Витаминная мускатная*Аэлита</t>
  </si>
  <si>
    <t>тыква Волжская серая 92 кр.пл.*УД</t>
  </si>
  <si>
    <t>тыква Голосемянка мякоть желтая/аромат ванили/вкус абрикоса*УД</t>
  </si>
  <si>
    <t>тыква Грибовская кустовая 189*аэлита</t>
  </si>
  <si>
    <t>тыква Жемчужина мускатная 10 шт*поиск</t>
  </si>
  <si>
    <t>тыква Запеканка кр/пл*Аэлита</t>
  </si>
  <si>
    <t>тыква Зимнее Угощение*Аэлита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</si>
  <si>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</si>
  <si>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</si>
  <si>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</si>
  <si>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</si>
  <si>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</si>
  <si>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Каротинка*УД</t>
  </si>
  <si>
    <t>тыква Китайский Фонарик кр/пл*Аэлита</t>
  </si>
  <si>
    <t>тыква Конфетка*УД</t>
  </si>
  <si>
    <t>тыква Крошка кр/пл*Аэлита</t>
  </si>
  <si>
    <t>тыква Лазурный Берег кр/пл*Аэлита</t>
  </si>
  <si>
    <t>тыква Лакомый Кусочек кр/пл*Аэлита</t>
  </si>
  <si>
    <t>тыква Лесной Орех*УД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</si>
  <si>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</si>
  <si>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</si>
  <si>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</si>
  <si>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Медовый Сказ*УД</t>
  </si>
  <si>
    <t>тыква Медовый Спас*УД</t>
  </si>
  <si>
    <t>тыква Мраморная крупноплодная*УД</t>
  </si>
  <si>
    <t>тыква Мускатная Прованская*аэлита</t>
  </si>
  <si>
    <t>тыква Мускатная Прованская*УД</t>
  </si>
  <si>
    <t>тыква Небывалый Размах кр/пл*Аэлита</t>
  </si>
  <si>
    <t>тыква Ольга*УД</t>
  </si>
  <si>
    <t>тыква Оранжевое Варенье кр/пл*Аэлита</t>
  </si>
  <si>
    <t>тыква Оранжевый Десерт*сибсад</t>
  </si>
  <si>
    <t>тыква Парижская Золотая*Аэлита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</si>
  <si>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</si>
  <si>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</si>
  <si>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</si>
  <si>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</si>
  <si>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</si>
  <si>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</si>
  <si>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Санькина Любовь*УД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</si>
  <si>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</si>
  <si>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</si>
  <si>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</si>
  <si>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Сластена кр/пл*аэлита</t>
  </si>
  <si>
    <t>тыква Стофунтовая кр/пл*Аэлита</t>
  </si>
  <si>
    <t>тыква Сударушка кр/пл*Аэлита</t>
  </si>
  <si>
    <t>тыква Толстушка кр/пл*Аэлита</t>
  </si>
  <si>
    <t>тыква Хоккайдо кр/пл*аэлита</t>
  </si>
  <si>
    <t>тыква Цветной Бульвар F1 твердокорая*аэлита</t>
  </si>
  <si>
    <t>тыква Цукат кр/пл*Аэлита</t>
  </si>
  <si>
    <t>тыква Шахерезада мускатная*Аэлита</t>
  </si>
  <si>
    <t>тыква Юбилейная -70 мускатная*УД</t>
  </si>
  <si>
    <t>тыква Юбилейная-70*НК</t>
  </si>
  <si>
    <t>укроп Аврора кустовой/холодост/мощный куст*УД</t>
  </si>
  <si>
    <t>укроп Аллигатор*Аэлита лидер</t>
  </si>
  <si>
    <t>укроп Аллигатор*гавриш</t>
  </si>
  <si>
    <t>укроп Быстроотрастающий*УД Новинка!!!</t>
  </si>
  <si>
    <t>укроп Вологодские Кружева*аэлита лидер Италия</t>
  </si>
  <si>
    <t>укроп Герман кустовой*УД</t>
  </si>
  <si>
    <t>укроп Грибовский*аэлита лидер Италия</t>
  </si>
  <si>
    <t>укроп Грибовский*УД</t>
  </si>
  <si>
    <t>укроп Душистый Пучок*аэлита лидер</t>
  </si>
  <si>
    <t>укроп Душистый Русский Пушитстый*УД</t>
  </si>
  <si>
    <t>укроп Зеленый Шторм*Аэлита</t>
  </si>
  <si>
    <t>укроп Изумрудный Узор кустовой*УД</t>
  </si>
  <si>
    <t>укроп Карликовый ранний д/подоконника*УД</t>
  </si>
  <si>
    <t>укроп Кибрай*аэлита лидер</t>
  </si>
  <si>
    <t>укроп Кибрай*УД</t>
  </si>
  <si>
    <t>укроп Кураж кустовой*УД</t>
  </si>
  <si>
    <t>укроп Кустистый*аэлита лидер</t>
  </si>
  <si>
    <t>укроп Лесногородской*Аэлита лидер Италия</t>
  </si>
  <si>
    <t>укроп Мамонтовый*УД</t>
  </si>
  <si>
    <t>укроп Нежность на зелень*УД</t>
  </si>
  <si>
    <t>укроп Обильнолиственный*УД</t>
  </si>
  <si>
    <t>укроп Обильнолистный*Аэлита лидер Италия</t>
  </si>
  <si>
    <t>укроп Победитель Дачника*УД Новинка!!!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</si>
  <si>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</si>
  <si>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</si>
  <si>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</si>
  <si>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Русский Пушистый*УД</t>
  </si>
  <si>
    <t>укроп Салют*УД</t>
  </si>
  <si>
    <t>укроп Сибирский Букет*УД</t>
  </si>
  <si>
    <t>укроп Смесь Кустовых Сортов*УД</t>
  </si>
  <si>
    <t>укроп Спартак кустовой*УД</t>
  </si>
  <si>
    <t>укроп Супердукат ОЕ*Аэлита лидер Италия</t>
  </si>
  <si>
    <t>укроп Супердукат ОЕ*УД</t>
  </si>
  <si>
    <t>укроп Чемпион кустовой*УД</t>
  </si>
  <si>
    <t>фасоль Ажурная Беседка вьющаяся*Аэлита</t>
  </si>
  <si>
    <t>фасоль Акварель смесь спаржевая*УД</t>
  </si>
  <si>
    <t>фасоль Альбина овощная*Аэлита</t>
  </si>
  <si>
    <t>фасоль Блюхильда вьющаяся*Аэлита</t>
  </si>
  <si>
    <t>фасоль Далматинец овощная*аэлита</t>
  </si>
  <si>
    <t>фасоль Дружная Семейка овощная*Аэлита</t>
  </si>
  <si>
    <t>фасоль Желтая Река вьющаяся*Аэлита</t>
  </si>
  <si>
    <t>фасоль Журавушка овощная*Аэлита</t>
  </si>
  <si>
    <t>фасоль Золотая Сакса овощная*аэлита</t>
  </si>
  <si>
    <t>фасоль Изумрудная овощная*Аэлита</t>
  </si>
  <si>
    <t>фасоль Изюминка-1118 овощная*Аэлита</t>
  </si>
  <si>
    <t>фасоль Каскадия вьющаяся*Аэлита</t>
  </si>
  <si>
    <t>фасоль Кружевница овощная*Аэлита</t>
  </si>
  <si>
    <t>фасоль Модница овощная*аэлита</t>
  </si>
  <si>
    <t>фасоль Московская Белая зеленостручковая 556*НК</t>
  </si>
  <si>
    <t>фасоль Настенька овощная*Аэлита</t>
  </si>
  <si>
    <t>фасоль Некарская Королева вьющаяся*аэлита</t>
  </si>
  <si>
    <t>фасоль Огонек обыкновенная*Аэлита</t>
  </si>
  <si>
    <t>фасоль Октава б/пакет*гавриш</t>
  </si>
  <si>
    <t>фасоль Октава*гавриш</t>
  </si>
  <si>
    <t>фасоль Розалинда вьющаяся*Аэлита</t>
  </si>
  <si>
    <t>фасоль Рубин обыкновенная*Аэлита</t>
  </si>
  <si>
    <t>фасоль Ручеек вьющаяся*аэлита</t>
  </si>
  <si>
    <t>фасоль Сапфир вьющаяся*Аэлита</t>
  </si>
  <si>
    <t>фасоль Секунда*гавриш</t>
  </si>
  <si>
    <t>фасоль Сладкая Створка овощная*Аэлита</t>
  </si>
  <si>
    <t>фасоль Стрегонта обыкновенная*Аэлита</t>
  </si>
  <si>
    <t>фасоль Татьяна овощная*аэлита</t>
  </si>
  <si>
    <t>фасоль Фиеста овощная*Аэлита</t>
  </si>
  <si>
    <t>фенхель Бронзовый овощной*Аэлита</t>
  </si>
  <si>
    <t>фенхель Сопрано*УД</t>
  </si>
  <si>
    <t>физалис Ананасовый*НК</t>
  </si>
  <si>
    <t>чабер Ароматный огородный*Аэлита</t>
  </si>
  <si>
    <t>чабер огородный Пикник*поиск</t>
  </si>
  <si>
    <t>чабрец Сила Духа*Аэлита</t>
  </si>
  <si>
    <t>черемша Медвежий Деликатес*Аэлита лидер</t>
  </si>
  <si>
    <t>черника Лесная Жемчужина 30 шт*гавриш</t>
  </si>
  <si>
    <t>шалфей Витамин Красоты мускатный*Аэлита</t>
  </si>
  <si>
    <t>шпинат Америка*аэлита</t>
  </si>
  <si>
    <t>шпинат Виктория*Аэлита лидер Италия</t>
  </si>
  <si>
    <t>шпинат Жирнолистный*Аэлита</t>
  </si>
  <si>
    <t>шпинат Здоровяк*УД</t>
  </si>
  <si>
    <t>шпинат Зеленая Волна*аэлита</t>
  </si>
  <si>
    <t>шпинат Зеленая Сказка*аэлита</t>
  </si>
  <si>
    <t>шпинат Крепыш*УД</t>
  </si>
  <si>
    <t>шпинат Кураж*УД</t>
  </si>
  <si>
    <t>шпинат Матадор*Аэлита лидер Италия</t>
  </si>
  <si>
    <t>шпинат Матадор*УД</t>
  </si>
  <si>
    <t>шпинат Папай*аэлита лидер Сербия</t>
  </si>
  <si>
    <t>шпинат Ред Китти F1*Аэлита</t>
  </si>
  <si>
    <t>шпинат Силач*УД</t>
  </si>
  <si>
    <t>шпинат Стоик*УД</t>
  </si>
  <si>
    <t>щавель Бельвильский*Аэлита лидер</t>
  </si>
  <si>
    <t>щавель Бельвильский*УД</t>
  </si>
  <si>
    <t>щавель Изумрудный Король*аэлита лидер</t>
  </si>
  <si>
    <t>щавель Крупнолистный*УД</t>
  </si>
  <si>
    <t>щавель Летний Борщ*Аэлита</t>
  </si>
  <si>
    <t>щавель Лимонный*УД</t>
  </si>
  <si>
    <t>щавель Малахит*Аэлита</t>
  </si>
  <si>
    <t>щавель Обильнолистный*Аэлита</t>
  </si>
  <si>
    <t>щавель Русские Зеленые Щи*УД Новинка</t>
  </si>
  <si>
    <t>щавель Семеновна*УД</t>
  </si>
  <si>
    <t>щавель Чемпион*Аэлита</t>
  </si>
  <si>
    <t>щавель Широколистный*Аэлита лидер</t>
  </si>
  <si>
    <t>эстрагон Гудвин*Аэлита лидер</t>
  </si>
  <si>
    <t>Японская зелень смесь*Аэлита</t>
  </si>
  <si>
    <t>Японская зелень Солнечный Токио смесь*Аэлита лидер Нидерланды</t>
  </si>
  <si>
    <t>СЕМЕНА ЦВЕТОВ ЦВ/П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</si>
  <si>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</si>
  <si>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</si>
  <si>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</si>
  <si>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Конфетти*Аэлита</t>
  </si>
  <si>
    <t>агератум Краски Лета смесь*Аэлита</t>
  </si>
  <si>
    <t>агератум Мексиканский Белый*Аэлита</t>
  </si>
  <si>
    <t>агератум Мексиканский Голубой*Аэлита</t>
  </si>
  <si>
    <t>агератум Романтик*поиск</t>
  </si>
  <si>
    <t>адениум тучный PurpleKing*ред.сем</t>
  </si>
  <si>
    <t>адениум тучный Triple Magenta*ред.сем</t>
  </si>
  <si>
    <t>адениум Фиолетовый Город 3 шт.*Ред.семена</t>
  </si>
  <si>
    <t>адениум Черная Птица 3 шт.*Ред.семена</t>
  </si>
  <si>
    <t>азарина лазающая смесь окрасок*поиск</t>
  </si>
  <si>
    <t>аквилегия Башня темно-синяя*гавриш</t>
  </si>
  <si>
    <t>аквилегия МакКана Джайнт смесь*Аэлита</t>
  </si>
  <si>
    <t>аквилегия Малиновая Звезда*поиск</t>
  </si>
  <si>
    <t>аквилегия Мистер Скотт Эллиот смесь окрасок*Аэлита</t>
  </si>
  <si>
    <t>аквилегия Премьера*гавриш</t>
  </si>
  <si>
    <t>алиссум Аллюр смесь*Аэлита</t>
  </si>
  <si>
    <t>алиссум Горный Снег*Аэлита</t>
  </si>
  <si>
    <t>алиссум Золотой Самородок*Аэлита</t>
  </si>
  <si>
    <t>алиссум Магические Цвета смесь*Аэлита</t>
  </si>
  <si>
    <t>алиссум Палетта смесь*Аэлита</t>
  </si>
  <si>
    <t>амарант Биколор*Аэлита</t>
  </si>
  <si>
    <t>амарант Гламурный Блеск двуцветн*гавриш</t>
  </si>
  <si>
    <t>амарант Красный*поиск</t>
  </si>
  <si>
    <t>амарант Магический Фонтан смесь*аэлита</t>
  </si>
  <si>
    <t>амарант Малиновые Бусы*Аэлита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</si>
  <si>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</si>
  <si>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</si>
  <si>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Лорд Биконсфилд*поиск</t>
  </si>
  <si>
    <t>анютины глазки Монетки*поиск</t>
  </si>
  <si>
    <t>анютины глазки Ясно Солнышко*семетра</t>
  </si>
  <si>
    <t>арабис Волшебный Ковер*Аэлита</t>
  </si>
  <si>
    <t>астра 1 сентября смесь*Аэлита</t>
  </si>
  <si>
    <t>астра Александрия белая*Аэлита</t>
  </si>
  <si>
    <t>астра Александрия красная*Аэлита</t>
  </si>
  <si>
    <t>астра Александрия смесь*Аэлита</t>
  </si>
  <si>
    <t>астра Александрия фиолетовая*Аэлита</t>
  </si>
  <si>
    <t>астра Александрия шамоа*Аэлита</t>
  </si>
  <si>
    <t>астра Алиса смесь*Аэлита</t>
  </si>
  <si>
    <t>астра Алые Паруса*аэлита</t>
  </si>
  <si>
    <t>астра Американская Кустовая смесь*Аэлита</t>
  </si>
  <si>
    <t>астра Аполлония красная*Аэлита</t>
  </si>
  <si>
    <t>астра Аполлония св-голубая*Аэлита</t>
  </si>
  <si>
    <t>астра Аполлония яблоневый цвет*Аэлита</t>
  </si>
  <si>
    <t>астра Баварская смесь*Аэлита</t>
  </si>
  <si>
    <t>астра Балерина пионов*гавриш</t>
  </si>
  <si>
    <t>астра Балун смесь*Аэлита</t>
  </si>
  <si>
    <t>астра Бамбина Ред Шейдс китайская*Биотехника</t>
  </si>
  <si>
    <t>астра Белая Ночь пионов*гавриш</t>
  </si>
  <si>
    <t>астра Бидермейер смесь*Аэлита</t>
  </si>
  <si>
    <t>астра Бриллиантовая смесь*Аэлита</t>
  </si>
  <si>
    <t>астра Брусничка*аэлита</t>
  </si>
  <si>
    <t>астра Букетная красная*Аэлита</t>
  </si>
  <si>
    <t>астра Букетная лососево-красная*Аэлита</t>
  </si>
  <si>
    <t>астра Букетная персиковый цвет*Аэлита</t>
  </si>
  <si>
    <t>астра Букетная смесь*Аэлита</t>
  </si>
  <si>
    <t>астра Букетная темно-голубая*Аэлита</t>
  </si>
  <si>
    <t>астра Бьютифул Дэй смесь*Аэлита</t>
  </si>
  <si>
    <t>астра Гала смесь*Аэлита</t>
  </si>
  <si>
    <t>астра Гигант виолет игольч-коготковая*гавриш</t>
  </si>
  <si>
    <t>астра Гигантские Лучи смесь*Аэлита</t>
  </si>
  <si>
    <t>астра Гном красная*Аэлита</t>
  </si>
  <si>
    <t>астра Голубая Луна помпонная*аэлита</t>
  </si>
  <si>
    <t>астра Голубой Шар густомахровая*гавриш</t>
  </si>
  <si>
    <t>астра Гремлин смесь*аэлита</t>
  </si>
  <si>
    <t>астра Гулливер смесь*Аэлита</t>
  </si>
  <si>
    <t>астра Джувел Аметист 0,1 г*гавриш</t>
  </si>
  <si>
    <t>астра Джувель смесь*Аэлита</t>
  </si>
  <si>
    <t>астра Дюшес Блю пионов*поиск</t>
  </si>
  <si>
    <t>астра Звездная Россыпь смесь*Аэлита</t>
  </si>
  <si>
    <t>астра Звезды Галактики*аэлита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</si>
  <si>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</si>
  <si>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</si>
  <si>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</si>
  <si>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</si>
  <si>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</si>
  <si>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</si>
  <si>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</si>
  <si>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Коготковая смесь*Аэлита</t>
  </si>
  <si>
    <t>астра Коррида коготковая*Аэлита</t>
  </si>
  <si>
    <t>астра Краски Италии смесь*аэлита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</si>
  <si>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</si>
  <si>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</si>
  <si>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</si>
  <si>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</si>
  <si>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</si>
  <si>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Леди Коралл Формула микс*Аэлита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</si>
  <si>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</si>
  <si>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</si>
  <si>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</si>
  <si>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</si>
  <si>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</si>
  <si>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</si>
  <si>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</si>
  <si>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</si>
  <si>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Нежный Танец*Аэлита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</si>
  <si>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</si>
  <si>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</si>
  <si>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</si>
  <si>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Принова смесь*Аэлита</t>
  </si>
  <si>
    <t>астра Салют голубой коготковая*гавриш</t>
  </si>
  <si>
    <t>астра Салют розовый коготковая*гавриш</t>
  </si>
  <si>
    <t>астра Супер Принцесса смесь*Аэлита</t>
  </si>
  <si>
    <t>астра Трубадур Блю Дабл китайская*Биотехника</t>
  </si>
  <si>
    <t>астра Трубадур Лайт Блю китайская*Биотехника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</si>
  <si>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</si>
  <si>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</si>
  <si>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</si>
  <si>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</si>
  <si>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</si>
  <si>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</si>
  <si>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</si>
  <si>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</si>
  <si>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</si>
  <si>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Цветок Лотоса китайская*Биотехника</t>
  </si>
  <si>
    <t>астра Хризантелла Элвис китайская*Биотехника</t>
  </si>
  <si>
    <t>бакопа Голубая Лавина 5 шт*поиск</t>
  </si>
  <si>
    <t>бакопа Сноутопия*Аэлита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</si>
  <si>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</si>
  <si>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</si>
  <si>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</si>
  <si>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Карнавал Блаш F1 5 шт*гавриш</t>
  </si>
  <si>
    <t>бархатцы Ажурная Долина F1 смесь окрасок*Аэлита</t>
  </si>
  <si>
    <t>бархатцы Апельсин прямостоячие*Аэлита</t>
  </si>
  <si>
    <t>бархатцы Аспен красный*Аэлита</t>
  </si>
  <si>
    <t>бархатцы Бархатный Сезон прямост*аэлита</t>
  </si>
  <si>
    <t>бархатцы Бархатный Сезон прямост*УД</t>
  </si>
  <si>
    <t>бархатцы Белоснежка*Аэлита</t>
  </si>
  <si>
    <t>бархатцы Бой Желтые отклон*поиск</t>
  </si>
  <si>
    <t>бархатцы Бонанза Желтые отклоненые*Аэлита</t>
  </si>
  <si>
    <t>бархатцы Бонанза Темно-оранжевые*Аэлита</t>
  </si>
  <si>
    <t>бархатцы Ванильный Фейерверк*аэлита</t>
  </si>
  <si>
    <t>бархатцы Веселый Клоун отклон*Аэлита</t>
  </si>
  <si>
    <t>бархатцы Виктори F1 оранжевый прямост*Аэлита</t>
  </si>
  <si>
    <t>бархатцы Гейт оранжевые отклон*Аэлита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</si>
  <si>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</si>
  <si>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</si>
  <si>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</si>
  <si>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Дюна смесь окрасок прямост*Аэлита</t>
  </si>
  <si>
    <t>бархатцы Дюранго оранжевые*Аэлита</t>
  </si>
  <si>
    <t>бархатцы Дюранго смесь окрасок*аэлита</t>
  </si>
  <si>
    <t>бархатцы Золотой Век 25 см*гавриш</t>
  </si>
  <si>
    <t>бархатцы Золотой Великан*-Аэлита</t>
  </si>
  <si>
    <t>бархатцы Золотой Самоцвет тонкол*УД</t>
  </si>
  <si>
    <t>бархатцы Констанция гибридная смесь*Аэлита</t>
  </si>
  <si>
    <t>бархатцы Лимонный Великан прямост*аэлита</t>
  </si>
  <si>
    <t>бархатцы Лимонный Пай прямост*гавриш</t>
  </si>
  <si>
    <t>бархатцы Лимонный Самоцвет тонкол*поиск</t>
  </si>
  <si>
    <t>бархатцы Мари Хелен прямост*аэлита</t>
  </si>
  <si>
    <t>бархатцы Мерседес откл*гавриш</t>
  </si>
  <si>
    <t>бархатцы Мозаика Гурмэ смесь*Аэлита</t>
  </si>
  <si>
    <t>бархатцы Мэриголд*Аэлита</t>
  </si>
  <si>
    <t>бархатцы Немо смесь окрасок*аэлита</t>
  </si>
  <si>
    <t>бархатцы Огненные Звезды смесь*аэлита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</si>
  <si>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</si>
  <si>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</si>
  <si>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</si>
  <si>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</si>
  <si>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</si>
  <si>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Пляжный Сезон прямост*гавриш</t>
  </si>
  <si>
    <t>бархатцы Риголетто отклон*гавриш</t>
  </si>
  <si>
    <t>бархатцы Рок-н-ролл*гавриш</t>
  </si>
  <si>
    <t>бархатцы Русский Размер Золотые F1*НК</t>
  </si>
  <si>
    <t>бархатцы Русский Размер смесь F1 отклон*НК</t>
  </si>
  <si>
    <t>бархатцы Русти Ред*гавриш</t>
  </si>
  <si>
    <t>бархатцы Сиерра прямостоячие смесь*Аэлита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</si>
  <si>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</si>
  <si>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</si>
  <si>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</si>
  <si>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Строберри Блонд отклон*аэлита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</si>
  <si>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</si>
  <si>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</si>
  <si>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</si>
  <si>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Фантазия отклон смесь*Аэлита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</si>
  <si>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</si>
  <si>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</si>
  <si>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</si>
  <si>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Оломоуц F1 вечноцветущая*Плазмас</t>
  </si>
  <si>
    <t>брахикома иберисолистная смесь окрасок*поиск</t>
  </si>
  <si>
    <t>брахикома Лебединое Озеро*НК</t>
  </si>
  <si>
    <t>брахикома Ромашка Кадриль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</si>
  <si>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</si>
  <si>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</si>
  <si>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</si>
  <si>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</si>
  <si>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</si>
  <si>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</si>
  <si>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Классик Мэджик*Аэлита</t>
  </si>
  <si>
    <t>василек Классик Романтик*Аэлита</t>
  </si>
  <si>
    <t>василек КлассикФантастик*Аэлита</t>
  </si>
  <si>
    <t>василек Конфетти смесь*Аэлита</t>
  </si>
  <si>
    <t>василек Ред Бол*поиск</t>
  </si>
  <si>
    <t>василек Снежная Королева смесь*Аэлита</t>
  </si>
  <si>
    <t>василек Трио*поиск</t>
  </si>
  <si>
    <t>василек Фрости микс*НК</t>
  </si>
  <si>
    <t>венидиум Солнечный*Аэлита</t>
  </si>
  <si>
    <t>вербена Гранатовая Звезда*Аэлита</t>
  </si>
  <si>
    <t>вербена Звездная Пыль гибридная*поиск</t>
  </si>
  <si>
    <t>вербена Идеальный Художник смесь*Аэлита</t>
  </si>
  <si>
    <t>вербена Кварц Ред виз Ай*поиск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</si>
  <si>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</si>
  <si>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</si>
  <si>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</si>
  <si>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</si>
  <si>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</si>
  <si>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</si>
  <si>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</si>
  <si>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Румба*Аэлита</t>
  </si>
  <si>
    <t>вербена Сахарная Вата*Аэлита</t>
  </si>
  <si>
    <t>вербена Синяя Ночь*Аэлита</t>
  </si>
  <si>
    <t>вербена Тоскана кр/цв*поиск</t>
  </si>
  <si>
    <t>вербена Флорист смесь*аэлита</t>
  </si>
  <si>
    <t>вероника Голубое Веретено*Аэлита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</si>
  <si>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</si>
  <si>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</si>
  <si>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</si>
  <si>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</si>
  <si>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Фиолетовый с белым F1*5 шт. гавриш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</si>
  <si>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</si>
  <si>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</si>
  <si>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</si>
  <si>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Вельвет микс*УД</t>
  </si>
  <si>
    <t>виола Версаль*гавриш</t>
  </si>
  <si>
    <t>виола Вечерний Жар*Аэлита</t>
  </si>
  <si>
    <t>виола Водопад лиловый F1 амп 5 шт*гавриш</t>
  </si>
  <si>
    <t>виола Германика смесь окрасок*аэлита</t>
  </si>
  <si>
    <t>виола Горный Ледник*Аэлита</t>
  </si>
  <si>
    <t>виола Грильяж*0,1 г гавриш</t>
  </si>
  <si>
    <t>виола Дельта Голд виз Блотч к/цв 10 шт*поиск</t>
  </si>
  <si>
    <t>виола Кан Кан F1 белая*Аэлита</t>
  </si>
  <si>
    <t>виола Кан Кан F1 золотая*Аэлита</t>
  </si>
  <si>
    <t>виола Кан Кан F1 розовая*Аэлита</t>
  </si>
  <si>
    <t>виола Кан Кан F1 сапфировая*Аэлита</t>
  </si>
  <si>
    <t>виола Квадриколор триколор*НК</t>
  </si>
  <si>
    <t>виола Кокосовый Рай*гавриш</t>
  </si>
  <si>
    <t>виола Король Генри*аэлита</t>
  </si>
  <si>
    <t>виола Красная Шапочка*аэлита</t>
  </si>
  <si>
    <t>виола Криница*гавриш</t>
  </si>
  <si>
    <t>виола Кэтс Блу*НК</t>
  </si>
  <si>
    <t>виола Ламбада смесь*Аэлита</t>
  </si>
  <si>
    <t>виола Легенды Осени F1*гавриш</t>
  </si>
  <si>
    <t>виола Матрикс F1 к/цв Прибрежный Восход смесь*аэлита</t>
  </si>
  <si>
    <t>виола Махаон*гавриш</t>
  </si>
  <si>
    <t>виола Махровое Кружево синяя F1*5 шт. 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</si>
  <si>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</si>
  <si>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</si>
  <si>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</si>
  <si>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</si>
  <si>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Оранжевое Пламя*Аэлита</t>
  </si>
  <si>
    <t>виола Оранжевое Солнце крупноцв*УД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</si>
  <si>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</si>
  <si>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</si>
  <si>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</si>
  <si>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</si>
  <si>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</si>
  <si>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Рококо*НК</t>
  </si>
  <si>
    <t>виола Русская Красавица смесь*Аэлита</t>
  </si>
  <si>
    <t>виола Фламенко белая F1*10 шт. гавриш</t>
  </si>
  <si>
    <t>виола Холодная Осень смесь*Аэлита</t>
  </si>
  <si>
    <t>виола Черный Кристалл*аэлита</t>
  </si>
  <si>
    <t>виола Шалун F1 смесь окрасок*Аэлита</t>
  </si>
  <si>
    <t>виола Швейцарские Гиганты смесь*Аэлита</t>
  </si>
  <si>
    <t>виола Эверест*Аэлита</t>
  </si>
  <si>
    <t>виола Экстра смесь*аэлита</t>
  </si>
  <si>
    <t>вьюнок Белый Вальс*УД</t>
  </si>
  <si>
    <t>вьюнок Белый Танец*Аэлита</t>
  </si>
  <si>
    <t>вьюнок Искуситель смесь*Аэлита</t>
  </si>
  <si>
    <t>вьюнок Камеди смесь*УД</t>
  </si>
  <si>
    <t>вьюнок Синий Вальс*УД</t>
  </si>
  <si>
    <t>вьюнок Снежное Царство 0,5 г гавр.</t>
  </si>
  <si>
    <t>вьюнок Трехцветный голубой*гавриш</t>
  </si>
  <si>
    <t>вьюнок Трехцветный Канкан смесь 0,5 г гавр.</t>
  </si>
  <si>
    <t>вьюнок Трехцветный Мамба смесь*гавриш</t>
  </si>
  <si>
    <t>вьюнок Трехцветный Огненная Земля*гавриш</t>
  </si>
  <si>
    <t>гацания Новый День Бронзовая F1*Аэлита</t>
  </si>
  <si>
    <t>гацания Новый День Желтая F1*Аэлита</t>
  </si>
  <si>
    <t>гацания Новый День смесь F1*Аэлита</t>
  </si>
  <si>
    <t>гацания Нью Дей F1 красный ковер*аэлита</t>
  </si>
  <si>
    <t>гацания Нью Дей F1 солнечная сторона*аэлита</t>
  </si>
  <si>
    <t>гацания Нью Дей F1 чистый оранж*аэлита</t>
  </si>
  <si>
    <t>гацания Рассвет F1 тигровая красная*Аэлита</t>
  </si>
  <si>
    <t>гацания Рассвет F1 тигровая розовая*Аэлита</t>
  </si>
  <si>
    <t>гацания Рассвет F1 тигровая смесь*Аэлита</t>
  </si>
  <si>
    <t>гацания Соседская Зависть гибридная*УД</t>
  </si>
  <si>
    <t>гвоздика Восточная Сказка турецкая махровая*Аэлита</t>
  </si>
  <si>
    <t>гвоздика Жоржетта турецкая махровая*гавриш</t>
  </si>
  <si>
    <t>гвоздика Клубничное Суфле китайская*Аэлита</t>
  </si>
  <si>
    <t>гвоздика лавандовая многолетняя*Аэлита</t>
  </si>
  <si>
    <t>гвоздика Макарена F2 турецкая смесь*Аэлита</t>
  </si>
  <si>
    <t>гвоздика Махровая смесь турецкая *УД</t>
  </si>
  <si>
    <t>гвоздика Мон Амур китайская махровая смесь*гавриш</t>
  </si>
  <si>
    <t>гвоздика Наденька китайская смесь сортов*Аэлита</t>
  </si>
  <si>
    <t>гвоздика Супер Пинк*Аэлита</t>
  </si>
  <si>
    <t>гвоздика Танцевальная Фантазия смесь окрасок*аэлита</t>
  </si>
  <si>
    <t>гвоздика Триумф Маргарет садовая*Аэлита</t>
  </si>
  <si>
    <t>гвоздика турецкая Барбарини Парпл Пикоти*поиск</t>
  </si>
  <si>
    <t>гвоздика турецкая Двухцветная*УД</t>
  </si>
  <si>
    <t>гвоздика Цыганка китайская*аэлита</t>
  </si>
  <si>
    <t>гвоздика Шабо Дионис садовая смесь*Аэлита</t>
  </si>
  <si>
    <t>гейхера Колокольчики*Аэлита</t>
  </si>
  <si>
    <t>гелиотроп Марин*престиж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</si>
  <si>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</si>
  <si>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</si>
  <si>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</si>
  <si>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Лаковые Миниатюры карликовый*гавриш</t>
  </si>
  <si>
    <t>георгина Английская раннецветущая смесь*Аэлита</t>
  </si>
  <si>
    <t>георгина Английская садово-парковая смесь*Аэлита</t>
  </si>
  <si>
    <t>георгина Бамбино махр.смесь*Аэлита</t>
  </si>
  <si>
    <t>георгина Барокко Белая низкоросл*поиск</t>
  </si>
  <si>
    <t>георгина Бриджит смесь*гавриш</t>
  </si>
  <si>
    <t>георгина Веселые Ребята смесь окрасок*Аэлита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</si>
  <si>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</si>
  <si>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</si>
  <si>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</si>
  <si>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</si>
  <si>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</si>
  <si>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</si>
  <si>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</si>
  <si>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Лучшее Предложение смесь*Аэлита</t>
  </si>
  <si>
    <t>георгина Маркиза смесь махровая*Аэлита</t>
  </si>
  <si>
    <t>георгина Махровые Миньоны смесь*Аэлита</t>
  </si>
  <si>
    <t>георгина Миньон смесь*гавриш</t>
  </si>
  <si>
    <t>георгина Монарх смесь*аэлита</t>
  </si>
  <si>
    <t>георгина Монарх смесь*гавриш</t>
  </si>
  <si>
    <t>георгина Морские Ежики кактусов*УД</t>
  </si>
  <si>
    <t>георгина Опера желтая*Аэлита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</si>
  <si>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</si>
  <si>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</si>
  <si>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</si>
  <si>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Опера фиолетовая*Аэлита</t>
  </si>
  <si>
    <t>георгина Помпонная смесь сортов*Аэлита</t>
  </si>
  <si>
    <t>георгина Риголетто смесь окрасок*Аэлита</t>
  </si>
  <si>
    <t>георгина Румба белая*аэлита</t>
  </si>
  <si>
    <t>георгина Фан-Фан смесь*Аэлита</t>
  </si>
  <si>
    <t>георгина Фараон смесь окрасок*Аэлита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</si>
  <si>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</si>
  <si>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</si>
  <si>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</si>
  <si>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</si>
  <si>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</si>
  <si>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</si>
  <si>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фиолетовая махровая*аэлита</t>
  </si>
  <si>
    <t>георгина Чародейка смесь*гавриш</t>
  </si>
  <si>
    <t>георгина Шаровидная смесь*Аэлита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</si>
  <si>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</si>
  <si>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</si>
  <si>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</si>
  <si>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</si>
  <si>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</si>
  <si>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</si>
  <si>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</si>
  <si>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</si>
  <si>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</si>
  <si>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Императрица тигровая*Аэлита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</si>
  <si>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</si>
  <si>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</si>
  <si>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</si>
  <si>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Красная*Аэлита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</si>
  <si>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</si>
  <si>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</si>
  <si>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</si>
  <si>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</si>
  <si>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</si>
  <si>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</si>
  <si>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</si>
  <si>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</si>
  <si>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</si>
  <si>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</si>
  <si>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Казачок*поиск ОИ</t>
  </si>
  <si>
    <t>горошек душистый Матукана*НК</t>
  </si>
  <si>
    <t>горошек душистый Первая Любовь смесь*Аэлита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</si>
  <si>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</si>
  <si>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</si>
  <si>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</si>
  <si>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</si>
  <si>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</si>
  <si>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</si>
  <si>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Темно-Синий*поиск</t>
  </si>
  <si>
    <t>горошек душистый Чина многол*гавриш</t>
  </si>
  <si>
    <t>дельфиниум Гиацинт смесь окрасок*Аэлита</t>
  </si>
  <si>
    <t>дельфиниум Джиневер культурный*поиск</t>
  </si>
  <si>
    <t>дельфиниум Магический Фонтан смесь*Аэлита</t>
  </si>
  <si>
    <t>дельфиниум Мэджик Фонтэйнс Лавендер Вайт Би*поиск</t>
  </si>
  <si>
    <t>дельфиниум Пацифик*Аэлита</t>
  </si>
  <si>
    <t>долихос Красный Водопад*Аэлита</t>
  </si>
  <si>
    <t>дурман Белые Купола индийский*Престиж</t>
  </si>
  <si>
    <t>иберис Айсберг*Аэлита</t>
  </si>
  <si>
    <t>иберис Белый*поиск</t>
  </si>
  <si>
    <t>иберис Кельтский Узор*гавриш</t>
  </si>
  <si>
    <t>иберис Лазурит смесь*Аэлита</t>
  </si>
  <si>
    <t>инжир Сладкоежка обыкновенный*Аэлита</t>
  </si>
  <si>
    <t>ипомея Грэнд Па*НК</t>
  </si>
  <si>
    <t>ипомея Дакапо Голубая*Аэлита</t>
  </si>
  <si>
    <t>ипомея Звездный Вальс смесь*аэлита</t>
  </si>
  <si>
    <t>ипомея Искорки перистая*гавриш</t>
  </si>
  <si>
    <t>ипомея Кардинал вьющаяся*аэлита</t>
  </si>
  <si>
    <t>ипомея Квамоклит смесь окрасок*Аэлита</t>
  </si>
  <si>
    <t>ипомея Красивая Прядь*Аэлита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</si>
  <si>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</si>
  <si>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</si>
  <si>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</si>
  <si>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Малиновый Каприз*Аэлита</t>
  </si>
  <si>
    <t>ипомея Малиновый Коктейль смесь окрасок*Аэлита</t>
  </si>
  <si>
    <t>ипомея Ночка*НК</t>
  </si>
  <si>
    <t>ипомея Пикоти Красная*Аэлита</t>
  </si>
  <si>
    <t>ипомея Райские Бабочки смесь окрасок*Аэлита</t>
  </si>
  <si>
    <t>ипомея Синяя Звезда*НК</t>
  </si>
  <si>
    <t>ипомея Скарлет О`Хара*гавриш</t>
  </si>
  <si>
    <t>ипомея Цыганочка*0,5 г гавр.</t>
  </si>
  <si>
    <t>календула Абрикосовый Джем*гавриш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</si>
  <si>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</si>
  <si>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</si>
  <si>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</si>
  <si>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</si>
  <si>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</si>
  <si>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</si>
  <si>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</si>
  <si>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Королевский Кубок*гавриш</t>
  </si>
  <si>
    <t>календула Лучистая*гавриш</t>
  </si>
  <si>
    <t>календула Огненный Шар*Аэлита</t>
  </si>
  <si>
    <t>календула Оранжевый Король*поиск</t>
  </si>
  <si>
    <t>календула Панночка*гавриш</t>
  </si>
  <si>
    <t>календула Радио махровая*поиск</t>
  </si>
  <si>
    <t>календула Ред Виз Блэк Центр махровая*поиск</t>
  </si>
  <si>
    <t>календула Розовый Сюрприз махровая*Аэлита</t>
  </si>
  <si>
    <t>календула Розовый Сюрприз*НК</t>
  </si>
  <si>
    <t>календула Русский Размер оранжевая*НК</t>
  </si>
  <si>
    <t>календула Солнечный Закат*Аэлита</t>
  </si>
  <si>
    <t>календула Солнце Египта махровая*Аэлита</t>
  </si>
  <si>
    <t>календула Тутти-фрутти желтая*гавриш</t>
  </si>
  <si>
    <t>календула Фиеста Оранжевая низк*поиск</t>
  </si>
  <si>
    <t>календула Шелковый Поцелуй махровая смесь*аэлита</t>
  </si>
  <si>
    <t>календула Элефант Оранж*гавриш</t>
  </si>
  <si>
    <t>календула Языки Пламени*Аэлита</t>
  </si>
  <si>
    <t>калибрахоа Каблум деним F1*аэлита</t>
  </si>
  <si>
    <t>калибрахоа Каблум желтая F1*аэлита</t>
  </si>
  <si>
    <t>калибрахоа Каблум розовая F1*аэлита</t>
  </si>
  <si>
    <t>калибрахоа Каблум св-розовая F1*аэлита</t>
  </si>
  <si>
    <t>калибрахоа Каблум черри F1*аэлита</t>
  </si>
  <si>
    <t>капуста декоративная Красный Кристалл F1*Аэлита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</si>
  <si>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</si>
  <si>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</si>
  <si>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</si>
  <si>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</si>
  <si>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Осеннее Попурри*аэлита</t>
  </si>
  <si>
    <t>капуста декоративная Павлиний Хвост 7 шт*поиск</t>
  </si>
  <si>
    <t>капуста декоративная Принцесса смесь*Аэлита</t>
  </si>
  <si>
    <t>капуста декоративная Сансет*аэлита</t>
  </si>
  <si>
    <t>катарантус Саншторм Парпл*поиск</t>
  </si>
  <si>
    <t>катарантус Саншторм Эприкот*поиск</t>
  </si>
  <si>
    <t>кермек (лимониум) Розовый*Аэлита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</si>
  <si>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</si>
  <si>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</si>
  <si>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</si>
  <si>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</si>
  <si>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</si>
  <si>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</si>
  <si>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 Грин 5 шт*гавриш</t>
  </si>
  <si>
    <t>клещевина Занзибарская*аэлита</t>
  </si>
  <si>
    <t>клещевина Импала Бронзовая 5 шт*гавриш</t>
  </si>
  <si>
    <t>клещевина Райское Дерево*Аэлита</t>
  </si>
  <si>
    <t>кобея Гжельские Узоры смесь*Аэлита</t>
  </si>
  <si>
    <t>колеус Визард смесь*НК</t>
  </si>
  <si>
    <t>колокольчик Искушение смесь*Аэлита</t>
  </si>
  <si>
    <t>колокольчик Парад средний*семетра</t>
  </si>
  <si>
    <t>колокольчик средний Голубой*поиск</t>
  </si>
  <si>
    <t>колокольчик Чашка с Блюдцем синий*поиск</t>
  </si>
  <si>
    <t>комплиментуния F1 смесь окрасок*аэлита</t>
  </si>
  <si>
    <t>комплиментуния Белая F1 кр/цв*аэлита</t>
  </si>
  <si>
    <t>комплиментуния Бургунди F1 кр/цв*аэлита</t>
  </si>
  <si>
    <t>комплиментуния Звездная Ночь F1 кр/цв*аэлита</t>
  </si>
  <si>
    <t>комплиментуния Красная F1 кр/цв*аэлита</t>
  </si>
  <si>
    <t>комплиментуния Красно-белая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</si>
  <si>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</si>
  <si>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</si>
  <si>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</si>
  <si>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</si>
  <si>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Затея кр/цв*поиск</t>
  </si>
  <si>
    <t>кореопсис Рулетте*НК</t>
  </si>
  <si>
    <t>космея Золотая Свадьба*поиск</t>
  </si>
  <si>
    <t>космея Клик махровый смесь*Аэлита</t>
  </si>
  <si>
    <t>космея Красная*гавриш</t>
  </si>
  <si>
    <t>космея Парящая Звезда смесь*гавриш</t>
  </si>
  <si>
    <t>космея Пикоти*гавриш</t>
  </si>
  <si>
    <t>космея Пикоти*НК</t>
  </si>
  <si>
    <t>космея Психе Вайт махровая*поиск</t>
  </si>
  <si>
    <t>космея Радужные Переливы махровая*гавриш</t>
  </si>
  <si>
    <t>космея Раннее Лето смесь*Аэлита</t>
  </si>
  <si>
    <t>космея Розовая Долина махровая*гавриш</t>
  </si>
  <si>
    <t>космея Сладкие Грезы*0,3 г гавриш</t>
  </si>
  <si>
    <t>космея Солнечные Дали смесь*аэлита</t>
  </si>
  <si>
    <t>космея Юля карликовая*гавриш</t>
  </si>
  <si>
    <t>космидиум Брюнет*Аэлита</t>
  </si>
  <si>
    <t>кохия Летний Кипарис*поиск</t>
  </si>
  <si>
    <t>кохия Султан*поиск</t>
  </si>
  <si>
    <t>лаванда Английская декоративная настоящая*Аэлита</t>
  </si>
  <si>
    <t>лаватера Красотка белая*поиск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</si>
  <si>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</si>
  <si>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</si>
  <si>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</si>
  <si>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</si>
  <si>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</si>
  <si>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Серебряная Чаша*Аэлита</t>
  </si>
  <si>
    <t>лаватера Шелк и Кашемир смесь*Аэлита</t>
  </si>
  <si>
    <t>левкой Вальс*гавриш</t>
  </si>
  <si>
    <t>левкой Высокорослый махровый смесь*Аэлита</t>
  </si>
  <si>
    <t>левкой Гном Красный*поиск</t>
  </si>
  <si>
    <t>левкой Гном Синий*поиск</t>
  </si>
  <si>
    <t>левкой Интуиция F1 низкоросл.смесь*НК</t>
  </si>
  <si>
    <t>левкой Каприз низк*семетра</t>
  </si>
  <si>
    <t>левкой Квик*гавриш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</si>
  <si>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</si>
  <si>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</si>
  <si>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</si>
  <si>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</si>
  <si>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</si>
  <si>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</si>
  <si>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белый высокорослый*Аэлита</t>
  </si>
  <si>
    <t>левкой Чудо желтый высокорослый*Аэлита</t>
  </si>
  <si>
    <t>левкой Чудо Лавандовый высокорослый*Аэлита</t>
  </si>
  <si>
    <t>левкой Чудо Рубиновый высокорослый*Аэлита</t>
  </si>
  <si>
    <t>лен Блю Скай*гавриш</t>
  </si>
  <si>
    <t>лен Рубрум к/цв*гавриш</t>
  </si>
  <si>
    <t>лихнис Вулкан*поиск</t>
  </si>
  <si>
    <t>лихнис Красный*поиск</t>
  </si>
  <si>
    <t>лобелия Riviera Midnight Blue F1*ред.сем</t>
  </si>
  <si>
    <t>лобелия Голубая Вспышка*аэлита</t>
  </si>
  <si>
    <t>лобелия каскадная белая*аэлита</t>
  </si>
  <si>
    <t>лобелия Красный Каскад ампельная*гавриш</t>
  </si>
  <si>
    <t>лобелия Маленькая Фея смесь*Аэлита</t>
  </si>
  <si>
    <t>лобелия Маркиза ампел*гавриш</t>
  </si>
  <si>
    <t>лобелия Ниагара ампел*гавриш</t>
  </si>
  <si>
    <t>лобелия Ностальжи*гавриш</t>
  </si>
  <si>
    <t>лобелия Регата ампельная смесь окрасок*Аэлита</t>
  </si>
  <si>
    <t>лобелия Ривьера Вайт F1*ред.сем</t>
  </si>
  <si>
    <t>лобелия Ривьера Микс F1*ред.сем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</si>
  <si>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</si>
  <si>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</si>
  <si>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</si>
  <si>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Нота Сердца</t>
  </si>
  <si>
    <t>лобулярия (алиссум) Снежный Ковер морская*гавриш</t>
  </si>
  <si>
    <t>львиный зев Баттерфляй Серенада смесь окрасок*Аэлита</t>
  </si>
  <si>
    <t>львиный зев Белый Букет*поиск</t>
  </si>
  <si>
    <t>львиный зев Бразильский Карнавал смесь окрасок*Аэлита</t>
  </si>
  <si>
    <t>львиный зев Джокер*поиск</t>
  </si>
  <si>
    <t>львиный зев Калифорния смесь окрасок*Аэлита</t>
  </si>
  <si>
    <t>львиный зев карликовый белый*Аэлита</t>
  </si>
  <si>
    <t>львиный зев карликовый желтый*Аэлита</t>
  </si>
  <si>
    <t>львиный зев карликовый красный*Аэлита</t>
  </si>
  <si>
    <t>львиный зев карликовый оранжево-красный*Аэлита</t>
  </si>
  <si>
    <t>львиный зев Кимоси оранжевый карликовый*Аэлита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</si>
  <si>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</si>
  <si>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</si>
  <si>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</si>
  <si>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</si>
  <si>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Твинни F1 махровый смесь окрасок*Аэлита</t>
  </si>
  <si>
    <t>люпин Алые Паруса многолетний*Аэлита</t>
  </si>
  <si>
    <t>люпин Белый Аист*поиск</t>
  </si>
  <si>
    <t>люпин Гейзер*Аэлита</t>
  </si>
  <si>
    <t>люпин Обелиск смесь*Аэлита</t>
  </si>
  <si>
    <t>люпин Рубин*Аэлита</t>
  </si>
  <si>
    <t>люпин Руссель смесь*Аэлита</t>
  </si>
  <si>
    <t>мак Хозяйка Медной Горы*УД</t>
  </si>
  <si>
    <t>малопа Бриллиантовая Роза*гавриш</t>
  </si>
  <si>
    <t>малопа Глейсер*НК</t>
  </si>
  <si>
    <t>мальва Кружевная Мозайка*Аэлита</t>
  </si>
  <si>
    <t>мальва Пурпурная Дива*аэлита</t>
  </si>
  <si>
    <t>маргаритка Суперпомпон смесь*Аэлита</t>
  </si>
  <si>
    <t>маргаритка Хабанера махровая смесь*Аэлита</t>
  </si>
  <si>
    <t>маттиола Букетная смесь*аэлита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</si>
  <si>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</si>
  <si>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</si>
  <si>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</si>
  <si>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маттиола Летний Вечер*Аэлита</t>
  </si>
  <si>
    <t>маттиола Ночная Фиалка*Аэлита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</si>
  <si>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</si>
  <si>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</si>
  <si>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</si>
  <si>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</si>
  <si>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</si>
  <si>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</si>
  <si>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</si>
  <si>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Красавца*УД</t>
  </si>
  <si>
    <t>мирабилис Пурпурный Леденец*поиск</t>
  </si>
  <si>
    <t>молодило кровельное*поиск</t>
  </si>
  <si>
    <t>молочай Горный Хрусталь*аэлита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</si>
  <si>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</si>
  <si>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</si>
  <si>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</si>
  <si>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</si>
  <si>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</si>
  <si>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настурция Абрикосовый Эльф*Аэлита</t>
  </si>
  <si>
    <t>настурция Ангелы Лета смесь*аэлита</t>
  </si>
  <si>
    <t>настурция Верд Берт махровая*аэлита</t>
  </si>
  <si>
    <t>настурция Впечатление*Аэлита</t>
  </si>
  <si>
    <t>настурция Вспышка смесь*Аэлита</t>
  </si>
  <si>
    <t>настурция Зебра смесь*аэлита</t>
  </si>
  <si>
    <t>настурция Капуцин*Аэлита</t>
  </si>
  <si>
    <t>настурция Леди Берд*Аэлита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</si>
  <si>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</si>
  <si>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</si>
  <si>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</si>
  <si>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Махровая Сказка смесь окрасок*Аэлита</t>
  </si>
  <si>
    <t>настурция Оранжевый Блеск*Аэлита</t>
  </si>
  <si>
    <t>настурция Патио смесь*аэлита</t>
  </si>
  <si>
    <t>настурция Пурпурный Глянец*гавриш</t>
  </si>
  <si>
    <t>настурция Пурпурный Легион*гавриш</t>
  </si>
  <si>
    <t>настурция Шери Роуз карликовая*Аэлита</t>
  </si>
  <si>
    <t>немезия Лесные Эльфы смесь*Аэлита</t>
  </si>
  <si>
    <t>немезия Мантия Короля*аэлита</t>
  </si>
  <si>
    <t>немезия Натюрель смесь*гавриш</t>
  </si>
  <si>
    <t>немезия Серпантин смесь*аэлита</t>
  </si>
  <si>
    <t>нивяник Аляска крупный устойчив к заморозкам*гавриш</t>
  </si>
  <si>
    <t>нивяник Крейзи Дейзи махровый*Аэлита</t>
  </si>
  <si>
    <t>нирембергия Балконная каскадная смесь*Аэлита</t>
  </si>
  <si>
    <t>обриета Пестрое Покрывало*УД</t>
  </si>
  <si>
    <t>обриета Чарующий Марокко*гавриш</t>
  </si>
  <si>
    <t>овсяница сизая Голубая*поиск</t>
  </si>
  <si>
    <t>орегано декоративное Киригами*Аэлита</t>
  </si>
  <si>
    <t>остеоспермум Белое Золото*аэлита</t>
  </si>
  <si>
    <t>пеларгония Дансер F2 Босворт смесь*Аэлита</t>
  </si>
  <si>
    <t>пеларгония Дансер F2 Ворвик смесь*Аэлита</t>
  </si>
  <si>
    <t>пеларгония Дансер F2 Йорк смесь*Аэлита</t>
  </si>
  <si>
    <t>пеларгония Дансер F2 Ланкастер смесь*Аэлита</t>
  </si>
  <si>
    <t>пеларгония Дансер F2 Тауэр смесь*Аэлита</t>
  </si>
  <si>
    <t>пеларгония Кабаре F2 смесь*Аэлита</t>
  </si>
  <si>
    <t>пеларгония Квантум Вайт F1*Биотехника</t>
  </si>
  <si>
    <t>пеларгония Прелестная F1 смесь*Аэлита</t>
  </si>
  <si>
    <t>пенстемон Сенсация*аэлита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</si>
  <si>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</si>
  <si>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</si>
  <si>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</si>
  <si>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Адель F1 многоцв смесь*Аэлита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</si>
  <si>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</si>
  <si>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</si>
  <si>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</si>
  <si>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Александра F1*Аэлита</t>
  </si>
  <si>
    <t>петуния Альба бахромч*гавриш</t>
  </si>
  <si>
    <t>петуния Альдерман многоцв.*поиск</t>
  </si>
  <si>
    <t>петуния Альдерман*УД</t>
  </si>
  <si>
    <t>петуния Амели F1 многоцв смесь*Аэлита</t>
  </si>
  <si>
    <t>петуния Аморе Мио F1 белая*Аэлита</t>
  </si>
  <si>
    <t>петуния Аморе Мио F1 красная*Аэлита</t>
  </si>
  <si>
    <t>петуния Аморе Мио F1 смесь*Аэлита</t>
  </si>
  <si>
    <t>петуния Аморе Мио F1 темно-розовая*Аэлита</t>
  </si>
  <si>
    <t>петуния Ампельная смесь*Аэлита</t>
  </si>
  <si>
    <t>петуния Ангора F1 многоцв/махров*Аэлита</t>
  </si>
  <si>
    <t>петуния Аркадия F1 смесь*Аэлита</t>
  </si>
  <si>
    <t>петуния Афродита F1 алая бахромч.10 шт*поиск</t>
  </si>
  <si>
    <t>петуния Афродита F1 белая крупноцв*Аэлита</t>
  </si>
  <si>
    <t>петуния Балконная Белая*УД</t>
  </si>
  <si>
    <t>петуния Балконная Красная*УД</t>
  </si>
  <si>
    <t>петуния Балконная Синяя *УД</t>
  </si>
  <si>
    <t>петуния Балконная смесь F2 ампельная*УД</t>
  </si>
  <si>
    <t>петуния Балконная смесь окрасок*Аэлита</t>
  </si>
  <si>
    <t>петуния Балконное Чудо F1 смесь*Аэлита</t>
  </si>
  <si>
    <t>петуния Белый Шар*поиск</t>
  </si>
  <si>
    <t>петуния Белый Шар*УД</t>
  </si>
  <si>
    <t>петуния Блю Бедер гибридная*УД</t>
  </si>
  <si>
    <t>петуния Бонанза F1 обильноцв махровая смесь*Аэлита</t>
  </si>
  <si>
    <t>петуния Бостон F1 многоцв махровая*Аэлита</t>
  </si>
  <si>
    <t>петуния Боярыня F1 кр/цв смесь*Аэлита</t>
  </si>
  <si>
    <t>петуния Бэби Джоконда Саммертайм минифлора*поиск</t>
  </si>
  <si>
    <t>петуния Валентина F1*аэлита</t>
  </si>
  <si>
    <t>петуния Вельвет смесь F1 ампел*поиск</t>
  </si>
  <si>
    <t>петуния Веселая Семейка*УД Новинка !!!</t>
  </si>
  <si>
    <t>петуния Водопадия F1 белая*аэлита</t>
  </si>
  <si>
    <t>петуния Водопадия F1 бургундия*аэлита</t>
  </si>
  <si>
    <t>петуния Водопадия F1 красная*аэлита</t>
  </si>
  <si>
    <t>петуния Водопадия F1 мраморная*аэлита</t>
  </si>
  <si>
    <t>петуния Водопадия F1 синяя*аэлита</t>
  </si>
  <si>
    <t>петуния Водопадия F1 смесь*аэлита</t>
  </si>
  <si>
    <t>петуния Волна Голубая F1 суперкаскадная (минитуния)</t>
  </si>
  <si>
    <t>петуния Волна Красная F1 суперкаскадная (минитуния)</t>
  </si>
  <si>
    <t>петуния Волна Морская F1 суперкаскадная (минитуния)</t>
  </si>
  <si>
    <t>петуния Волна Пурпурных Звезд F1 суперкаскадная (минитуния)</t>
  </si>
  <si>
    <t>петуния Волна Сливовая F1 суперкаскадная (минитуния)</t>
  </si>
  <si>
    <t>петуния Вондер Вайт*УД</t>
  </si>
  <si>
    <t>петуния Все Звезды F1 многоцв*Аэлита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</si>
  <si>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</si>
  <si>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</si>
  <si>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гибридная смесь окрасок*УД</t>
  </si>
  <si>
    <t>петуния Городская Волшебница F1*Аэлита</t>
  </si>
  <si>
    <t>петуния Городская Голубые Искры F1*Аэлита</t>
  </si>
  <si>
    <t>петуния Городская Орхидея F1*Аэлита</t>
  </si>
  <si>
    <t>петуния Городская Утренняя F1*Аэлита</t>
  </si>
  <si>
    <t>петуния Дабл каскад Пинк 10 шт*поиск</t>
  </si>
  <si>
    <t>петуния Дебонаир Кофейный Лайм F1 многоцв*аэлита</t>
  </si>
  <si>
    <t>петуния Дебонаир Черная Вишня F1 многоцв*аэлита</t>
  </si>
  <si>
    <t>петуния Дедди F1 к/цв..*8 шт. гавриш</t>
  </si>
  <si>
    <t>петуния Делюкс Беддинг многоцв*УД</t>
  </si>
  <si>
    <t>петуния День и Ночь F1*УД</t>
  </si>
  <si>
    <t>петуния Джоконда F1 мини яркая смесь*Аэлита</t>
  </si>
  <si>
    <t>петуния Джоконда F1 Новая Волна*Аэлита</t>
  </si>
  <si>
    <t>петуния Джоконда F1 Сине-Белая*Аэлита</t>
  </si>
  <si>
    <t>петуния Джоконда F1 смесь окрасок*Аэлита</t>
  </si>
  <si>
    <t>петуния Джоконда F1 Черно-Желтая*Аэлита</t>
  </si>
  <si>
    <t>петуния Джоконда F1 Ярко-Алая*Аэлита</t>
  </si>
  <si>
    <t>петуния Джоконда Роуз&amp;Вайт мультифлора 10 шт*поиск</t>
  </si>
  <si>
    <t>петуния Джолли F1 белая многоцв*Аэлита</t>
  </si>
  <si>
    <t>петуния Джолли F1 бордовая звезда многоцв*гавриш</t>
  </si>
  <si>
    <t>петуния Джолли F1 красная многоцв*Аэлита</t>
  </si>
  <si>
    <t>петуния Джолли F1 многоцв смесь*Аэлита</t>
  </si>
  <si>
    <t>петуния Джолли F1 синяя многоцв*Аэлита</t>
  </si>
  <si>
    <t>петуния Джолли F1 стар вельвет многоцв*Аэлита</t>
  </si>
  <si>
    <t>петуния Донна F1 кр/цв смесь*гавриш</t>
  </si>
  <si>
    <t>петуния Дуо Блю F1 махр/многоцв 10 шт*поиск</t>
  </si>
  <si>
    <t>петуния Дуо Бургунди F1 махровая*Аэлита</t>
  </si>
  <si>
    <t>петуния Желтые Жилки грандифлора призм 30 шт*поиск</t>
  </si>
  <si>
    <t>петуния Заповедные Самоцветы спец.смесь*УД</t>
  </si>
  <si>
    <t>петуния Ивнинг Сенсейшн*поиск</t>
  </si>
  <si>
    <t>петуния Колорама F2 микс многоцв*УД</t>
  </si>
  <si>
    <t>петуния комплиментуния F1 Волшебство смесь*Аэлита</t>
  </si>
  <si>
    <t>петуния комплиментуния F1 Золотая Звезда*Аэлита</t>
  </si>
  <si>
    <t>петуния Коралловая*УД</t>
  </si>
  <si>
    <t>петуния Красное Пламя F1 кр/цв смесь*аэлита</t>
  </si>
  <si>
    <t>петуния Кремлевские Звезды смесь*УД</t>
  </si>
  <si>
    <t>петуния Лавина Пурпурная F1 ампел*гавриш</t>
  </si>
  <si>
    <t>петуния Ламбада F1 белая многоцв*аэлита</t>
  </si>
  <si>
    <t>петуния Ламбада F1 бургунди многоцв*аэлита</t>
  </si>
  <si>
    <t>петуния Ламбада F1 звездная смесь*аэлита</t>
  </si>
  <si>
    <t>петуния Ламбада F1 красная многоцв*аэлита</t>
  </si>
  <si>
    <t>петуния Летнее Ассорти F1 многоцв*Аэлита</t>
  </si>
  <si>
    <t>петуния Летние Мелодии F1 кр/цв махров смес*Аэлита</t>
  </si>
  <si>
    <t>петуния Малыш F1 мини смесь многоцв*аэлита</t>
  </si>
  <si>
    <t>петуния Мамбо F1 белая многоцв*Аэлита</t>
  </si>
  <si>
    <t>петуния Мамбо F1 бургунди многоцв*Аэлита</t>
  </si>
  <si>
    <t>петуния Мамбо F1 красная многоцв*Аэлита</t>
  </si>
  <si>
    <t>петуния Мамбо F1 красное утро многоцв*Аэлита</t>
  </si>
  <si>
    <t>петуния Мамбо F1 пурпурная многоцв*Аэлита</t>
  </si>
  <si>
    <t>петуния Мамбо F1 смесь многоцв*Аэлита</t>
  </si>
  <si>
    <t>петуния Мамбо F1 фиолетовая многоцв*Аэлита</t>
  </si>
  <si>
    <t>петуния Марко Поло F1 белая*Аэлита</t>
  </si>
  <si>
    <t>петуния Марко Поло F1 бургунди*Аэлита</t>
  </si>
  <si>
    <t>петуния Марко Поло F1 голубая*Аэлита</t>
  </si>
  <si>
    <t>петуния Марко Поло F1 звездная ночь*Аэлита</t>
  </si>
  <si>
    <t>петуния Марко Поло F1 красная*Аэлита</t>
  </si>
  <si>
    <t>петуния Марко Поло F1 смесь*Аэлита</t>
  </si>
  <si>
    <t>петуния минифлора Lo Rider Blue F1*ред.семена</t>
  </si>
  <si>
    <t>петуния Надежда*поиск</t>
  </si>
  <si>
    <t>петуния Нев Дэдди грандифлора*УД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</si>
  <si>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</si>
  <si>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</si>
  <si>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</si>
  <si>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Ослепительно Белая многоцв*УД</t>
  </si>
  <si>
    <t>петуния Пендолино Роуз Ай F1*поиск</t>
  </si>
  <si>
    <t>петуния Первая Красавица махровая 10 шт*поиск</t>
  </si>
  <si>
    <t>петуния Первая Любовь F1*УД</t>
  </si>
  <si>
    <t>петуния Пикоти Микс мультифлора*поиск</t>
  </si>
  <si>
    <t>петуния Пинк Парадайз F1 многоцв*УД</t>
  </si>
  <si>
    <t>петуния Пируэтт Парпл махров 10 шт*поиск</t>
  </si>
  <si>
    <t>петуния Плезантли Блю F1 смесь*Аэлита</t>
  </si>
  <si>
    <t>петуния Пояс Афродиты F1 кр/цв бахромч смесь*Аэлита</t>
  </si>
  <si>
    <t>петуния Прекрасная Джоли F1 многоцв смесь*аэлита</t>
  </si>
  <si>
    <t>петуния Прилив Красный F1 суперкаск 5шт*гавриш</t>
  </si>
  <si>
    <t>петуния Прилив Пурпурный F1 суперкаск 5шт*гавриш</t>
  </si>
  <si>
    <t>петуния Прилив Розовый F1 суперкаск 5шт*гавриш</t>
  </si>
  <si>
    <t>петуния Прилив Серебряный F1 суперкаск 5шт*гавриш</t>
  </si>
  <si>
    <t>петуния Революция Изысканный Розовый*УД</t>
  </si>
  <si>
    <t>петуния Революция Красная F1*УД</t>
  </si>
  <si>
    <t>петуния Революция Очаровательные Звезды*УД</t>
  </si>
  <si>
    <t>петуния Революция Синий Бархат F1*УД</t>
  </si>
  <si>
    <t>петуния Розовая Пантера F1*НК</t>
  </si>
  <si>
    <t>петуния Розовая Пенка*поиск</t>
  </si>
  <si>
    <t>петуния Розовая*УД</t>
  </si>
  <si>
    <t>петуния Розовое Утро F1 кр/цв*гавриш</t>
  </si>
  <si>
    <t>петуния Роскошная F1 кр/цв махров смесь*аэлита</t>
  </si>
  <si>
    <t>петуния Роуз&amp;Уайт F1 многоцв*Аэлита</t>
  </si>
  <si>
    <t>петуния Салмон Парадайз F1 многоцв*УД</t>
  </si>
  <si>
    <t>петуния Симфония Розовая ампел*поиск</t>
  </si>
  <si>
    <t>петуния Снежная Революция F1 многоцв*УД</t>
  </si>
  <si>
    <t>петуния Софистика Блекберри гибридная 5 шт*поиск</t>
  </si>
  <si>
    <t>петуния Тайфун F1 многоцв*УД</t>
  </si>
  <si>
    <t>петуния Триколор  F1 смесь*Аэлита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</si>
  <si>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</si>
  <si>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</si>
  <si>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</si>
  <si>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</si>
  <si>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</si>
  <si>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</si>
  <si>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Фиолетовый Поток F1 многоцв смесь*аэлита</t>
  </si>
  <si>
    <t>петуния Флагман F1 смесь*аэлита</t>
  </si>
  <si>
    <t>петуния Хейли F1 многоцв смесь*Аэлита</t>
  </si>
  <si>
    <t>петуния Хулахуп Бургунди F1 кр/цв*гавриш</t>
  </si>
  <si>
    <t>петуния Цветочный Хоровод смесь*аэлита</t>
  </si>
  <si>
    <t>петуния Яркие Звезды F2 многоцв смесь*аэлита Нидерланды</t>
  </si>
  <si>
    <t>пиретрум Гиганты Робинсона красный*поиск</t>
  </si>
  <si>
    <t>подсолнечник Везувий F1*Аэлита</t>
  </si>
  <si>
    <t>подсолнечник Джуниор F1*НК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</si>
  <si>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</si>
  <si>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</si>
  <si>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</si>
  <si>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</si>
  <si>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Максимилиан многол*Аэлита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</si>
  <si>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</si>
  <si>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</si>
  <si>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</si>
  <si>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портулак Алый махровый*плазмас</t>
  </si>
  <si>
    <t>портулак Веселый Хоровод махр. смесь*Аэлита</t>
  </si>
  <si>
    <t>портулак Воздушный Зефир*Аэлита</t>
  </si>
  <si>
    <t>портулак Иллюзион вишневый*гавриш</t>
  </si>
  <si>
    <t>портулак махровый белый*аэлита</t>
  </si>
  <si>
    <t>портулак махровый желтый*аэлита</t>
  </si>
  <si>
    <t>портулак махровый красный*аэлита</t>
  </si>
  <si>
    <t>портулак Махровый Рыжик кр/цв*Аэлита</t>
  </si>
  <si>
    <t>портулак Супер Долгоцвет махровый смесь*Аэлита</t>
  </si>
  <si>
    <t>портулак Феерия махровый*гавриш</t>
  </si>
  <si>
    <t>портулак Фламенко махров*гавриш</t>
  </si>
  <si>
    <t>портулак Хэппи Трайлс F1 смесь*Аэлита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</si>
  <si>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</si>
  <si>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</si>
  <si>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</si>
  <si>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</si>
  <si>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Лазурит F1*Аэлита</t>
  </si>
  <si>
    <t>ромашка Стефания*гавриш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</si>
  <si>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</si>
  <si>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</si>
  <si>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</si>
  <si>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</si>
  <si>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</si>
  <si>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рудбекия хирта Глориоза Дэйзи*УД</t>
  </si>
  <si>
    <t>сальвия Галактика карликовая смесь*8 шт. гавр.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</si>
  <si>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</si>
  <si>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</si>
  <si>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</si>
  <si>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</si>
  <si>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</si>
  <si>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</si>
  <si>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Раннее Утро*Аэлита</t>
  </si>
  <si>
    <t>сальвия Ред Меджик*гавриш</t>
  </si>
  <si>
    <t>сальвия Редди карликовая смесь*Аэлита</t>
  </si>
  <si>
    <t>сальвия Редди ярко-алая карликовая*Аэлита</t>
  </si>
  <si>
    <t>сальвия Хорминумовая смесь окрасок*Аэлита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</si>
  <si>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</si>
  <si>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</si>
  <si>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</si>
  <si>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</si>
  <si>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санвиталия Золотой Куст*Аэлита</t>
  </si>
  <si>
    <t>скабиоза Пламенное Сердце темно-пурпурная 10 шт*поиск</t>
  </si>
  <si>
    <t>скабиоза Хрусталь пурпурная махровая*гавриш</t>
  </si>
  <si>
    <t>скорпионница Катерпиллер*Аэлита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</si>
  <si>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</si>
  <si>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</si>
  <si>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</si>
  <si>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</si>
  <si>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</si>
  <si>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раннецветущих растений*поиск</t>
  </si>
  <si>
    <t>смесь цветов Балконная*Аэлита</t>
  </si>
  <si>
    <t>смесь цветов У Крылечка*аэлита</t>
  </si>
  <si>
    <t>статица Букетная смесь*Аэлита</t>
  </si>
  <si>
    <t>статице Бондюелле*плазмас</t>
  </si>
  <si>
    <t>статице Талисман Сине-Белый*поиск</t>
  </si>
  <si>
    <t>стахис Византийский*Аэлита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</si>
  <si>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</si>
  <si>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</si>
  <si>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</si>
  <si>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Дольче Вита смесь*НК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</si>
  <si>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</si>
  <si>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</si>
  <si>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</si>
  <si>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</si>
  <si>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</si>
  <si>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</si>
  <si>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</si>
  <si>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</si>
  <si>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</si>
  <si>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</si>
  <si>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Крылья Осени*НК</t>
  </si>
  <si>
    <t>тыква декор. Сладкая Булочка*аэлита</t>
  </si>
  <si>
    <t>тысячелистник Экселент смесь*гавриш</t>
  </si>
  <si>
    <t>фасоль декоративная Биколор*Аэлита</t>
  </si>
  <si>
    <t>фасоль декоративная Победитель*гавриш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</si>
  <si>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</si>
  <si>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</si>
  <si>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</si>
  <si>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</si>
  <si>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физалис Китайские Фонарики*аэлита</t>
  </si>
  <si>
    <t>флокс Босфор*поиск</t>
  </si>
  <si>
    <t>флокс Выставочный смесь*аэлита</t>
  </si>
  <si>
    <t>флокс друммонда Балконный махровый смесь*Аэлита</t>
  </si>
  <si>
    <t>флокс друммонда Калейдоскоп смесь окрасок*Аэлита</t>
  </si>
  <si>
    <t>флокс друммонда Конфетти смесь окрасок компактный*Аэлита</t>
  </si>
  <si>
    <t>флокс друммонда Красивый Гном*УД</t>
  </si>
  <si>
    <t>флокс друммонда Пина Колада к/цв*аэлита</t>
  </si>
  <si>
    <t>флокс друммонда Праздничный Салют смесь*аэлита</t>
  </si>
  <si>
    <t>флокс друммонда Примавера F1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</si>
  <si>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</si>
  <si>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</si>
  <si>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</si>
  <si>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</si>
  <si>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Сесилия*УД</t>
  </si>
  <si>
    <t>флокс друммонда Ситцевый Луг смесь*гавриш</t>
  </si>
  <si>
    <t>флокс друммонда Созвездие*Аэлита</t>
  </si>
  <si>
    <t>флокс друммонда Чаровница розовая*гавриш</t>
  </si>
  <si>
    <t>флокс друммонда Шуга Старс*Аэлита</t>
  </si>
  <si>
    <t>флокс друммонда Этни Салмон*поиск</t>
  </si>
  <si>
    <t>флокс друммонда Ярмарочный микс*гавриш</t>
  </si>
  <si>
    <t>флокс Звездный Дождь смесь*УД</t>
  </si>
  <si>
    <t>флокс Изабелла*аэлита</t>
  </si>
  <si>
    <t>флокс Искусство Теней кр/цв смесь окрасок*аэлита</t>
  </si>
  <si>
    <t>флокс Крем-брюле смесь*аэлита</t>
  </si>
  <si>
    <t>флокс Мгновение Красоты смесь окрасок*Аэлита</t>
  </si>
  <si>
    <t>флокс Нью Стайл метельчатый смесь*гавриш устойчив к заморозкам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</si>
  <si>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</si>
  <si>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</si>
  <si>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</si>
  <si>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Стари Айз*НК</t>
  </si>
  <si>
    <t>флокс Эльф*поиск</t>
  </si>
  <si>
    <t>флокс Юбилейный смесь*аэлита</t>
  </si>
  <si>
    <t>фриллитуния Бабочка F1 кр/цв бахромч*аэлита</t>
  </si>
  <si>
    <t>фриллитуния Дайкири F1 кр/цв бахромч*аэлита</t>
  </si>
  <si>
    <t>хоста Микси смесь окрасок*Аэлита</t>
  </si>
  <si>
    <t>хризантема Ариэль*Аэлита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</si>
  <si>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</si>
  <si>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</si>
  <si>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</si>
  <si>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Махровая Снежинка балконная*Аэлита</t>
  </si>
  <si>
    <t>хризантема Эксибишн*Аэлита</t>
  </si>
  <si>
    <t>целозия гребенчатая Коралловый Сад*Аэлита</t>
  </si>
  <si>
    <t>целозия гребенчатая Тореадор*поиск</t>
  </si>
  <si>
    <t>целозия перистая смесь окрасок*Аэлита</t>
  </si>
  <si>
    <t>цикламен Персидский Гигантская смесь*поиск</t>
  </si>
  <si>
    <t>цинерария Летний Иней*Аэлита</t>
  </si>
  <si>
    <t>цинерария Серебряная*поиск</t>
  </si>
  <si>
    <t>циния Богиня*гавриш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</si>
  <si>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</si>
  <si>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</si>
  <si>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</si>
  <si>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</si>
  <si>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</si>
  <si>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</si>
  <si>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</si>
  <si>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Великан смесь*гавриш</t>
  </si>
  <si>
    <t>циния Вишневая Королева*Аэлита</t>
  </si>
  <si>
    <t>циния Дабл Захара огненная*аэлита США</t>
  </si>
  <si>
    <t>циния Дабл Захара ярко-оранжевая*аэлита</t>
  </si>
  <si>
    <t>циния Захара вишневая*гавриш</t>
  </si>
  <si>
    <t>циния Захара клубничная*гавриш</t>
  </si>
  <si>
    <t>циния Захара лососево-розовая*гавриш</t>
  </si>
  <si>
    <t>циния Захара огненная*гавриш</t>
  </si>
  <si>
    <t>циния Захара старлайт роуз*аэлита</t>
  </si>
  <si>
    <t>циния Исполин Желтый*0,3 г гавриш</t>
  </si>
  <si>
    <t>циния Исполин Красный*0,3 г гавриш</t>
  </si>
  <si>
    <t>циния Исполин Малиновый*0,3 г гавриш</t>
  </si>
  <si>
    <t>циния Исполин смесь*гавриш</t>
  </si>
  <si>
    <t>циния Калифорнийские Великаны смесь*0,3 г гавр.</t>
  </si>
  <si>
    <t>циния Кровавая Мэри изящная*поиск</t>
  </si>
  <si>
    <t>циния Крупноцветковая белая*Аэлита</t>
  </si>
  <si>
    <t>циния Крупноцветковая красная*Аэлита</t>
  </si>
  <si>
    <t>циния Крупноцветковая розовая*Аэлита</t>
  </si>
  <si>
    <t>циния Лавендер Изящная*поиск</t>
  </si>
  <si>
    <t>циния Медно-Розовая изящная*поиск</t>
  </si>
  <si>
    <t>циния Мелодия Красная*гавриш</t>
  </si>
  <si>
    <t>циния Мистерия изящная*поиск</t>
  </si>
  <si>
    <t>циния Облако красное*гавриш</t>
  </si>
  <si>
    <t>циния Оранжевая Звезда*аэлита</t>
  </si>
  <si>
    <t>циния Русский Размер смесь*НК</t>
  </si>
  <si>
    <t>циния Тополино желтая*Аэлита</t>
  </si>
  <si>
    <t>циния Фея Желтая низкоросл*поиск</t>
  </si>
  <si>
    <t>циния Энви георгиноцв*поиск</t>
  </si>
  <si>
    <t>шток-роза Ассорти*Аэлита</t>
  </si>
  <si>
    <t>шток-роза Виолет*поиск</t>
  </si>
  <si>
    <t>шток-роза Королевская Алая*Аэлита</t>
  </si>
  <si>
    <t>шток-роза Королевская Белая*Аэлита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</si>
  <si>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</si>
  <si>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</si>
  <si>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</si>
  <si>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Сказочное Ожерелье смесь*аэлита</t>
  </si>
  <si>
    <t>шток-роза темно-бордовая*поиск</t>
  </si>
  <si>
    <t>шток-роза Чаровница*аэлита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</si>
  <si>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</si>
  <si>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</si>
  <si>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</si>
  <si>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</si>
  <si>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Корелли F1 св-розовая*аэлита</t>
  </si>
  <si>
    <t>эустома Розанна Блек Пир F1*престиж</t>
  </si>
  <si>
    <t>эустома Рози F1 белая кр/цв махровая*Аэлита</t>
  </si>
  <si>
    <t>эустома Рози F1 лавандово-синяя кр/цв махр*Аэлита</t>
  </si>
  <si>
    <t>эустома Рози F1 розовая кр/цв махровая*Аэлита</t>
  </si>
  <si>
    <t>эустома Сапфир F1 белая кр*/цв*аэлита</t>
  </si>
  <si>
    <t>эустома Сапфир F1 блу чип кр*/цв*аэлита</t>
  </si>
  <si>
    <t>эустома Сапфир F1 синяя кр/цв*аэлита</t>
  </si>
  <si>
    <t>эустома Супер Мэджик F1 капри синяя пикоти кр*/цв махровая*аэлита</t>
  </si>
  <si>
    <t>эустома Супер Мэджик F1 темно-синяя кр*/цв махровая*аэлита</t>
  </si>
  <si>
    <t>эустома Флэйр F1 желтая*аэлита</t>
  </si>
  <si>
    <t>эустома Флэйр F1 нефрит*аэлита</t>
  </si>
  <si>
    <t>эустома Флэйр F1 темно-розовая*аэлита</t>
  </si>
  <si>
    <t>эустома Флэйр F1 темно-синяя*аэлита</t>
  </si>
  <si>
    <t>эустома Эйбиси F1 желтая кр/цв махров*аэлита</t>
  </si>
  <si>
    <t>эустома Эйбиси F1 зеленая кр/цв махров*аэлита</t>
  </si>
  <si>
    <t>эустома Эйбиси F1 пурпурная кр/цв махровая*аэлита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</si>
  <si>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</si>
  <si>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</si>
  <si>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</si>
  <si>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эхинацея пурпурная*аэлита</t>
  </si>
  <si>
    <t>эшшольция Балерина смесь*поиск</t>
  </si>
  <si>
    <t>эшшольция Золотистая*Аэлита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</si>
  <si>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</si>
  <si>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</si>
  <si>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</si>
  <si>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</si>
  <si>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</si>
  <si>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Свадебный Букет*Аэлита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</si>
  <si>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</si>
  <si>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</si>
  <si>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</si>
  <si>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</si>
  <si>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</si>
  <si>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</si>
  <si>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</si>
  <si>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Хрустальные Колокольчики смесь*Аэлита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</si>
  <si>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</si>
  <si>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</si>
  <si>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</si>
  <si>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</si>
  <si>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</si>
  <si>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Зонтран 50 мл</t>
  </si>
  <si>
    <t>Лазурит Т. 5 г 1/250</t>
  </si>
  <si>
    <t>Магнум 4 г</t>
  </si>
  <si>
    <t>Миура 12 мл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</si>
  <si>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</si>
  <si>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</si>
  <si>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</si>
  <si>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</si>
  <si>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Торнадо экстра 40 мл</t>
  </si>
  <si>
    <t>Торнадо экстра 90 мл</t>
  </si>
  <si>
    <t>СРЕДСТВА ОТ НАСЕКОМЫХ И ГРЫЗУНОВ</t>
  </si>
  <si>
    <t>"Вжик" спрей от клещей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</si>
  <si>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</si>
  <si>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</si>
  <si>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</si>
  <si>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</si>
  <si>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</si>
  <si>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</si>
  <si>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</si>
  <si>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</si>
  <si>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</si>
  <si>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</si>
  <si>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</si>
  <si>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</si>
  <si>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</si>
  <si>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</si>
  <si>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</si>
  <si>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</si>
  <si>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</si>
  <si>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</si>
  <si>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</si>
  <si>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</si>
  <si>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</si>
  <si>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</si>
  <si>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</si>
  <si>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</si>
  <si>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</si>
  <si>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</si>
  <si>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</si>
  <si>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</si>
  <si>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</si>
  <si>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</si>
  <si>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</si>
  <si>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Форте зеленый б/запаха универсальный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</si>
  <si>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</si>
  <si>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</si>
  <si>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</si>
  <si>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345 мл Экстра синий б/запаха</t>
  </si>
  <si>
    <t>Дихлофос №1 BOZ 180 мл от клопов б/запаха</t>
  </si>
  <si>
    <t>Дуст от вредных насеком 100 гр Дуст Супер</t>
  </si>
  <si>
    <t>Дуст от тараканов/блох/клопов/муравьев/мух/крысиных клещей 100 гр Бдительный Страж ST-452</t>
  </si>
  <si>
    <t>Дуст от тараканов/муравьев/клопов/блох/мух 120 гр Rubit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</si>
  <si>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</si>
  <si>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</si>
  <si>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</si>
  <si>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</si>
  <si>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К С от домовых мышей Варат 100 г</t>
  </si>
  <si>
    <t>К С от полевых мышей Мышивон 200 г</t>
  </si>
  <si>
    <t>К С от серых крыс Раттидион 100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</si>
  <si>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</si>
  <si>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</si>
  <si>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</si>
  <si>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</si>
  <si>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</si>
  <si>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</si>
  <si>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</si>
  <si>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</si>
  <si>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</si>
  <si>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</si>
  <si>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</si>
  <si>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</si>
  <si>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</si>
  <si>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</si>
  <si>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 от тараканов/чешуйниц/мокриц</t>
  </si>
  <si>
    <t>Кукарача 50 гр 1/150 от тараканов/чешуйниц/мокриц</t>
  </si>
  <si>
    <t>Кукарача гель 30 мл от тараканов/чешуйниц/мокриц</t>
  </si>
  <si>
    <t>Кукарача приманка 4 штх1,5 гр 1/50 от всех видов тараканов</t>
  </si>
  <si>
    <t>Кукарача спрей 100 мл от тараканов/чешуйниц/мокриц</t>
  </si>
  <si>
    <t>Лента от мух "MIGAN"</t>
  </si>
  <si>
    <t>Лента от мух FORCE guard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</si>
  <si>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</si>
  <si>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</si>
  <si>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</si>
  <si>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</si>
  <si>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</si>
  <si>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</si>
  <si>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Мелок от полз насеком Машенька серебряная 20 гр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</si>
  <si>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</si>
  <si>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</si>
  <si>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</si>
  <si>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</si>
  <si>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Муравьед супер приманка 4х1,5 г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</si>
  <si>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</si>
  <si>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</si>
  <si>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</si>
  <si>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</si>
  <si>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</si>
  <si>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</si>
  <si>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</si>
  <si>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</si>
  <si>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От муравьев садовых/домашних гранулы 10 гр метомил/имидаклоприд Zarit Спайдер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</si>
  <si>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</si>
  <si>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</si>
  <si>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</si>
  <si>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</si>
  <si>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</si>
  <si>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</si>
  <si>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</si>
  <si>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</si>
  <si>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</si>
  <si>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</si>
  <si>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</si>
  <si>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</si>
  <si>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</si>
  <si>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</si>
  <si>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</si>
  <si>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</si>
  <si>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</si>
  <si>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</si>
  <si>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</si>
  <si>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зерно 100 г</t>
  </si>
  <si>
    <t>Эфа тестовый брикет 120 г</t>
  </si>
  <si>
    <t>СРЕДСТВО Д/ТУАЛЕТОВ И ВЫГРЕБНЫХ ЯМ</t>
  </si>
  <si>
    <t>Биоактиватор д/садовых туалетов и ям 45 гр Счастливый Дачник</t>
  </si>
  <si>
    <t>Биоассенизатор 60 гр 1/25</t>
  </si>
  <si>
    <t>Биокомпостин 45 гр Счастливый Дачник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</si>
  <si>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</si>
  <si>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</si>
  <si>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</si>
  <si>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</si>
  <si>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</si>
  <si>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</si>
  <si>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</si>
  <si>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</si>
  <si>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</si>
  <si>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</si>
  <si>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</si>
  <si>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</si>
  <si>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</si>
  <si>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</si>
  <si>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</si>
  <si>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</si>
  <si>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</si>
  <si>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</si>
  <si>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</si>
  <si>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</si>
  <si>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</si>
  <si>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Кокосовые таблетки "JIFFY-7С" 50 мм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</si>
  <si>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</si>
  <si>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</si>
  <si>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</si>
  <si>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</si>
  <si>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</si>
  <si>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</si>
  <si>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</si>
  <si>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</si>
  <si>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</si>
  <si>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</si>
  <si>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</si>
  <si>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</si>
  <si>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</si>
  <si>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</si>
  <si>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</si>
  <si>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</si>
  <si>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</si>
  <si>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</si>
  <si>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</si>
  <si>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Торф.горшочек 50*50 квадратный</t>
  </si>
  <si>
    <t>Торф.горшочек 60*60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</si>
  <si>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</si>
  <si>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</si>
  <si>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</si>
  <si>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</si>
  <si>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</si>
  <si>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</si>
  <si>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</si>
  <si>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</si>
  <si>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</si>
  <si>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</si>
  <si>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</si>
  <si>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</si>
  <si>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</si>
  <si>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</si>
  <si>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</si>
  <si>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</si>
  <si>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</si>
  <si>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</si>
  <si>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</si>
  <si>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</si>
  <si>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</si>
  <si>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</si>
  <si>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</si>
  <si>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</si>
  <si>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</si>
  <si>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</si>
  <si>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</si>
  <si>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</si>
  <si>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</si>
  <si>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</si>
  <si>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Батрайдер 10 мл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</si>
  <si>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</si>
  <si>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</si>
  <si>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</si>
  <si>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</si>
  <si>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клубника 350 мл Florizel</t>
  </si>
  <si>
    <t>Биогумус огурец/кабачок 350 мл Florizel</t>
  </si>
  <si>
    <t>Биогумус рассада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</si>
  <si>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</si>
  <si>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</si>
  <si>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</si>
  <si>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</si>
  <si>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</si>
  <si>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</si>
  <si>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</si>
  <si>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</si>
  <si>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</si>
  <si>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</si>
  <si>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</si>
  <si>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</si>
  <si>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</si>
  <si>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</si>
  <si>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</si>
  <si>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</si>
  <si>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</si>
  <si>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</si>
  <si>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</si>
  <si>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</si>
  <si>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</si>
  <si>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</si>
  <si>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</si>
  <si>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</si>
  <si>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</si>
  <si>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</si>
  <si>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</si>
  <si>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</si>
  <si>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</si>
  <si>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</si>
  <si>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</si>
  <si>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</si>
  <si>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</si>
  <si>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</si>
  <si>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</si>
  <si>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</si>
  <si>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</si>
  <si>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</si>
  <si>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3 кг минеральная 1/6 д/картофеля</t>
  </si>
  <si>
    <t>Бульба д/предпосевной обработки луковичных 50 г 1/50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</si>
  <si>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</si>
  <si>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</si>
  <si>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</si>
  <si>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</si>
  <si>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</si>
  <si>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</si>
  <si>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</si>
  <si>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</si>
  <si>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</si>
  <si>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</si>
  <si>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</si>
  <si>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</si>
  <si>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</si>
  <si>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</si>
  <si>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</si>
  <si>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</si>
  <si>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</si>
  <si>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</si>
  <si>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</si>
  <si>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</si>
  <si>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</si>
  <si>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</si>
  <si>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</si>
  <si>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</si>
  <si>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</si>
  <si>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Доломитовая мука 5 кг 1/5</t>
  </si>
  <si>
    <t>Домоцвет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</si>
  <si>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</si>
  <si>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</si>
  <si>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</si>
  <si>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</si>
  <si>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</si>
  <si>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</si>
  <si>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</si>
  <si>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</si>
  <si>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</si>
  <si>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</si>
  <si>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</si>
  <si>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Золушка Фито 0,5 кг 1/30</t>
  </si>
  <si>
    <t>Золушка Фито д/лука и чеснока 0,4 кг 1/30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</si>
  <si>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</si>
  <si>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</si>
  <si>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</si>
  <si>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</si>
  <si>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</si>
  <si>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</si>
  <si>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</si>
  <si>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</si>
  <si>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</si>
  <si>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</si>
  <si>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</si>
  <si>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Карбофос 30 гр защита от домашних муравьев и от листогрызущих</t>
  </si>
  <si>
    <t>Карбофос 60 гр защита от домашних муравьев и от листогрызущих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</si>
  <si>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</si>
  <si>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</si>
  <si>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</si>
  <si>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</si>
  <si>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</si>
  <si>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</si>
  <si>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</si>
  <si>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</si>
  <si>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</si>
  <si>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</si>
  <si>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</si>
  <si>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</si>
  <si>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</si>
  <si>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</si>
  <si>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</si>
  <si>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</si>
  <si>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</si>
  <si>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</si>
  <si>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</si>
  <si>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</si>
  <si>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</si>
  <si>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</si>
  <si>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</si>
  <si>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</si>
  <si>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</si>
  <si>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</si>
  <si>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</si>
  <si>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</si>
  <si>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</si>
  <si>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</si>
  <si>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</si>
  <si>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</si>
  <si>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</si>
  <si>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</si>
  <si>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</si>
  <si>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</si>
  <si>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</si>
  <si>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</si>
  <si>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</si>
  <si>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</si>
  <si>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</si>
  <si>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</si>
  <si>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</si>
  <si>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</si>
  <si>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</si>
  <si>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</si>
  <si>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</si>
  <si>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0,5 л Биомастер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</si>
  <si>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</si>
  <si>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</si>
  <si>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</si>
  <si>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</si>
  <si>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</si>
  <si>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</si>
  <si>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</si>
  <si>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</si>
  <si>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</si>
  <si>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</si>
  <si>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</si>
  <si>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</si>
  <si>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</si>
  <si>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</si>
  <si>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</si>
  <si>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</si>
  <si>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</si>
  <si>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Протеин для сада и огорода 0,5 л первый органический концентрат 500 мл/50 л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</si>
  <si>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</si>
  <si>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</si>
  <si>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</si>
  <si>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</si>
  <si>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</si>
  <si>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</si>
  <si>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</si>
  <si>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</si>
  <si>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 500 г</t>
  </si>
  <si>
    <t>Садовая побелка.П. 0,5 кг 1/30 Биомастер</t>
  </si>
  <si>
    <t>Садовый вар туба 150 г ср-во для заживл.ран плодовых/декор.деревьев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</si>
  <si>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</si>
  <si>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</si>
  <si>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</si>
  <si>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</si>
  <si>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</si>
  <si>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</si>
  <si>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</si>
  <si>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</si>
  <si>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</si>
  <si>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</si>
  <si>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</si>
  <si>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</si>
  <si>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</si>
  <si>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</si>
  <si>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</si>
  <si>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</si>
  <si>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</si>
  <si>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</si>
  <si>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</si>
  <si>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</si>
  <si>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</si>
  <si>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</si>
  <si>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</si>
  <si>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</si>
  <si>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</si>
  <si>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</si>
  <si>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</si>
  <si>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</si>
  <si>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</si>
  <si>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</si>
  <si>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</si>
  <si>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</si>
  <si>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</si>
  <si>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</si>
  <si>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</si>
  <si>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</si>
  <si>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</si>
  <si>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</si>
  <si>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</si>
  <si>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</si>
  <si>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</si>
  <si>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</si>
  <si>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</si>
  <si>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</si>
  <si>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</si>
  <si>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</si>
  <si>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</si>
  <si>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</si>
  <si>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</si>
  <si>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</si>
  <si>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</si>
  <si>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</si>
  <si>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</si>
  <si>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</si>
  <si>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</si>
  <si>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</si>
  <si>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</si>
  <si>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</si>
  <si>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</si>
  <si>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</si>
  <si>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</si>
  <si>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</si>
  <si>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</si>
  <si>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</si>
  <si>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</si>
  <si>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</si>
  <si>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</si>
  <si>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</si>
  <si>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</si>
  <si>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</si>
  <si>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</si>
  <si>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</si>
  <si>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</si>
  <si>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</si>
  <si>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</si>
  <si>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</si>
  <si>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</si>
  <si>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</si>
  <si>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</si>
  <si>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</si>
  <si>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</si>
  <si>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</si>
  <si>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</si>
  <si>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</si>
  <si>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</si>
  <si>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</si>
  <si>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</si>
  <si>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</si>
  <si>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</si>
  <si>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</si>
  <si>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</si>
  <si>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</si>
  <si>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</si>
  <si>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</si>
  <si>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</si>
  <si>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Шарпей 1,5 мл</t>
  </si>
  <si>
    <t>Экогель 50 мл 1/110</t>
  </si>
  <si>
    <t>Экопин 1г</t>
  </si>
  <si>
    <t>Эпин-Экстра 1 мл</t>
  </si>
  <si>
    <t>Японское удобрение для цветов</t>
  </si>
  <si>
    <t>УКРЫВНОЙ МАТЕРИАЛ/ПЛЕНКА/ПАРНИКИ/ДУГИ</t>
  </si>
  <si>
    <t>Вкладыш мешок в бочку 800*1200*0,1 1/50</t>
  </si>
  <si>
    <t>Вкладыш мешок в бочку 900*1500*0,15 1/25</t>
  </si>
  <si>
    <t>Вкладыши полиэтиленовые 0,085 мкм 630х1050</t>
  </si>
  <si>
    <t>Вкладыши полиэтиленовые 150 мкм 500*1000</t>
  </si>
  <si>
    <t>Дуга пластиковая 2,5 м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</si>
  <si>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</si>
  <si>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</si>
  <si>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</si>
  <si>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</si>
  <si>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</si>
  <si>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</si>
  <si>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</si>
  <si>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</si>
  <si>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</si>
  <si>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</si>
  <si>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</si>
  <si>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</si>
  <si>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</si>
  <si>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</si>
  <si>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</si>
  <si>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</si>
  <si>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</si>
  <si>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</si>
  <si>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</si>
  <si>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</si>
  <si>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</si>
  <si>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</si>
  <si>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</si>
  <si>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</si>
  <si>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60х1,6х10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</si>
  <si>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</si>
  <si>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</si>
  <si>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</si>
  <si>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</si>
  <si>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</si>
  <si>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</si>
  <si>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</si>
  <si>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</si>
  <si>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</si>
  <si>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</si>
  <si>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</si>
  <si>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</si>
  <si>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</si>
  <si>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</si>
  <si>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</si>
  <si>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</si>
  <si>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</si>
  <si>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</si>
  <si>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</si>
  <si>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</si>
  <si>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</si>
  <si>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</si>
  <si>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</si>
  <si>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</si>
  <si>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</si>
  <si>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</si>
  <si>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</si>
  <si>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Ведро оц.9 л (цветы)</t>
  </si>
  <si>
    <t>Ведро оцинков 7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</si>
  <si>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</si>
  <si>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</si>
  <si>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</si>
  <si>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</si>
  <si>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</si>
  <si>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</si>
  <si>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Водонагреватель нержав ЭВБО-15 1,25</t>
  </si>
  <si>
    <t>Водонагреватель пласт ЭВБО-15 1,25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</si>
  <si>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</si>
  <si>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</si>
  <si>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</si>
  <si>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"Макси" 7 шт. 95*60*35 мм</t>
  </si>
  <si>
    <t>Губка д/посуды "Стандарт" 10 шт. 75*45*25 мм</t>
  </si>
  <si>
    <t>Губка д/посуды "Стандарт" 5 шт. 75*45*25 мм</t>
  </si>
  <si>
    <t>Губка д/посуды "Стандарт" 5 шт. 80*50*25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</si>
  <si>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</si>
  <si>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</si>
  <si>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</si>
  <si>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</si>
  <si>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</si>
  <si>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</si>
  <si>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</si>
  <si>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</si>
  <si>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</si>
  <si>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</si>
  <si>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</si>
  <si>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</si>
  <si>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</si>
  <si>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Изолента ПВХ 15 мм синяя</t>
  </si>
  <si>
    <t>Изолента ХБ 80 гр черная</t>
  </si>
  <si>
    <t>Кипятильник 2кВт TDM ЭК-2 никелир железо тэн 24 см 230В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</si>
  <si>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</si>
  <si>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</si>
  <si>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</si>
  <si>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</si>
  <si>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Кисть флейц Стандарт 2.5 63 мм 0126240</t>
  </si>
  <si>
    <t>Кисть флейц Стандарт 3 75 мм 0126250</t>
  </si>
  <si>
    <t>Кисть флейц Стандарт 4 100 мм 0126260</t>
  </si>
  <si>
    <t>Клей Момент Резиновый 30 мл шоу-бокс эластичный водостойкий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</si>
  <si>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</si>
  <si>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</si>
  <si>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</si>
  <si>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415х410 мм морозост алюм планка тулейка 32 мм</t>
  </si>
  <si>
    <t>Ковш лопаты пластик 430х480 мм оцинков планка тулейка 32 мм</t>
  </si>
  <si>
    <t>Ковш лопаты стальной 360х380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</si>
  <si>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</si>
  <si>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</si>
  <si>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</si>
  <si>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</si>
  <si>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</si>
  <si>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п/эт летняя прозрачная</t>
  </si>
  <si>
    <t>Крышка п/эт цветная</t>
  </si>
  <si>
    <t>Крышка СКО "Елабуга" д/конс.</t>
  </si>
  <si>
    <t>Крышка СКО "Золотая Росса"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</si>
  <si>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</si>
  <si>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</si>
  <si>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</si>
  <si>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</si>
  <si>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лито</t>
  </si>
  <si>
    <t>Крышка твист-офф 89 лито</t>
  </si>
  <si>
    <t>Ледоруб с топором сварной деревянный черенок Б-3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</si>
  <si>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</si>
  <si>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</si>
  <si>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</si>
  <si>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</si>
  <si>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</si>
  <si>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</si>
  <si>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</si>
  <si>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</si>
  <si>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</si>
  <si>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</si>
  <si>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</si>
  <si>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</si>
  <si>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</si>
  <si>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</si>
  <si>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Метла "Чистый Дворик"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</si>
  <si>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</si>
  <si>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</si>
  <si>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</si>
  <si>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</si>
  <si>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</si>
  <si>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</si>
  <si>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</si>
  <si>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</si>
  <si>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</si>
  <si>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</si>
  <si>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</si>
  <si>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</si>
  <si>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</si>
  <si>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</si>
  <si>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Мешок д/овощей белый</t>
  </si>
  <si>
    <t>Мешок д/стирки белья мелкая сетка D18</t>
  </si>
  <si>
    <t>Мешок полипропилен зеленый 55х95 45 кг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</si>
  <si>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</si>
  <si>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</si>
  <si>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</si>
  <si>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</si>
  <si>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</si>
  <si>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</si>
  <si>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</si>
  <si>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</si>
  <si>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Наколенник универсальный 2 шт.</t>
  </si>
  <si>
    <t>Насадка д/швабры из микроф. на липучке МорМ1-Н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</si>
  <si>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</si>
  <si>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</si>
  <si>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</si>
  <si>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</si>
  <si>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</si>
  <si>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</si>
  <si>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</si>
  <si>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</si>
  <si>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</si>
  <si>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</si>
  <si>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</si>
  <si>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</si>
  <si>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</si>
  <si>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</si>
  <si>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</si>
  <si>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</si>
  <si>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</si>
  <si>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</si>
  <si>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</si>
  <si>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</si>
  <si>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</si>
  <si>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</si>
  <si>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</si>
  <si>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</si>
  <si>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</si>
  <si>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</si>
  <si>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</si>
  <si>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</si>
  <si>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</si>
  <si>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</si>
  <si>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</si>
  <si>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</si>
  <si>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</si>
  <si>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черные 4 нити</t>
  </si>
  <si>
    <t>Перчатки х/б черные плотные Аленка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</si>
  <si>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</si>
  <si>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</si>
  <si>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</si>
  <si>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</si>
  <si>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Плащ-Дождевик "Rainy day"  65*110 см с кнопками</t>
  </si>
  <si>
    <t>Плащ-Дождевик "Пончо" RP-Em материал ПЭ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</si>
  <si>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</si>
  <si>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</si>
  <si>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</si>
  <si>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</si>
  <si>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</si>
  <si>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</si>
  <si>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</si>
  <si>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</si>
  <si>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</si>
  <si>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</si>
  <si>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</si>
  <si>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</si>
  <si>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</si>
  <si>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</si>
  <si>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</si>
  <si>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</si>
  <si>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</si>
  <si>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</si>
  <si>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</si>
  <si>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</si>
  <si>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универс. с рисунком "Умничка" 30*30 см</t>
  </si>
  <si>
    <t>Салфетка из спанлейса в рулоне с перфорацией 22*23 см 100 шт</t>
  </si>
  <si>
    <t>Салфетка микрофибра 29х29 см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</si>
  <si>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</si>
  <si>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</si>
  <si>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</si>
  <si>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</si>
  <si>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столовая 50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</si>
  <si>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</si>
  <si>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</si>
  <si>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</si>
  <si>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 беж</t>
  </si>
  <si>
    <t>Сетка антимоскитная 100х2,1м на дверь на магнитах зеленая</t>
  </si>
  <si>
    <t>Сетка д/глажки белья 50х60 см</t>
  </si>
  <si>
    <t>Сетка москитная 1,3х1,5 м с крепежной лентой</t>
  </si>
  <si>
    <t>Сетка овощная до 15 кг 35х60 красная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</si>
  <si>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</si>
  <si>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</si>
  <si>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</si>
  <si>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</si>
  <si>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2*10 д/огурцов</t>
  </si>
  <si>
    <t>Сетка шпалерная 2*5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</si>
  <si>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</si>
  <si>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</si>
  <si>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</si>
  <si>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</si>
  <si>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</si>
  <si>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</si>
  <si>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</si>
  <si>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45х20</t>
  </si>
  <si>
    <t>Скотч 45х8</t>
  </si>
  <si>
    <t>Скотч 55х15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</si>
  <si>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</si>
  <si>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</si>
  <si>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</si>
  <si>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</si>
  <si>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</si>
  <si>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</si>
  <si>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</si>
  <si>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</si>
  <si>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</si>
  <si>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</si>
  <si>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</si>
  <si>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</si>
  <si>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</si>
  <si>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</si>
  <si>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</si>
  <si>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</si>
  <si>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</si>
  <si>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</si>
  <si>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</si>
  <si>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</si>
  <si>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</si>
  <si>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Стяжка д/груза 8 мм*1,3 м со стальными крючками</t>
  </si>
  <si>
    <t>Стяжка д/груза 8 мм*1,6 м со стальными крючками</t>
  </si>
  <si>
    <t>Супер-Клей Абсолют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</si>
  <si>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</si>
  <si>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</si>
  <si>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</si>
  <si>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</si>
  <si>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</si>
  <si>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</si>
  <si>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</si>
  <si>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</si>
  <si>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</si>
  <si>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</si>
  <si>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</si>
  <si>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</si>
  <si>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</si>
  <si>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</si>
  <si>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</si>
  <si>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</si>
  <si>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</si>
  <si>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</si>
  <si>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</si>
  <si>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</si>
  <si>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</si>
  <si>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</si>
  <si>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</si>
  <si>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</si>
  <si>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из микрофибры махровая 50*70 см VETTA</t>
  </si>
  <si>
    <t>Тряпка д/пола х/б 80*100 см</t>
  </si>
  <si>
    <t>Уголь Древесный 30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</si>
  <si>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</si>
  <si>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</si>
  <si>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</si>
  <si>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</si>
  <si>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</si>
  <si>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</si>
  <si>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</si>
  <si>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</t>
  </si>
  <si>
    <t>Швабра с насадкой из микрофибры "Лапша"  ручка телескопическая VETTA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</si>
  <si>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</si>
  <si>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</si>
  <si>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</si>
  <si>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</si>
  <si>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</si>
  <si>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</si>
  <si>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</si>
  <si>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</si>
  <si>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</si>
  <si>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</si>
  <si>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</si>
  <si>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</si>
  <si>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</si>
  <si>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</si>
  <si>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</si>
  <si>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</si>
  <si>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</si>
  <si>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</si>
  <si>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</si>
  <si>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</si>
  <si>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</si>
  <si>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</si>
  <si>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</si>
  <si>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</si>
  <si>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</si>
  <si>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</si>
  <si>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</si>
  <si>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</si>
  <si>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</si>
  <si>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</si>
  <si>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</si>
  <si>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</si>
  <si>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</si>
  <si>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</si>
  <si>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</si>
  <si>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</si>
  <si>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</si>
  <si>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</si>
  <si>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</si>
  <si>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</si>
  <si>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</si>
  <si>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</si>
  <si>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</si>
  <si>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</si>
  <si>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</si>
  <si>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</si>
  <si>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</si>
  <si>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</si>
  <si>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</si>
  <si>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</si>
  <si>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</si>
  <si>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</si>
  <si>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</si>
  <si>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1/20</t>
  </si>
  <si>
    <t>Цена</t>
  </si>
  <si>
    <t>Кол-во</t>
  </si>
  <si>
    <t>Заказ</t>
  </si>
  <si>
    <t>Итого</t>
  </si>
  <si>
    <t>19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</si>
</sst>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33A1F43C-4DC7-4BDD-B7A5-060539CDCA4C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3249F1E7-A508-495A-852E-71A647340DB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94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3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5101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5097</v>
      </c>
      <c r="T8" s="1" t="s">
        <v>5098</v>
      </c>
      <c r="U8" s="2" t="s">
        <v>5099</v>
      </c>
      <c r="V8" s="3" t="s">
        <v>5100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SUM(V11:V6718)</f>
        <v>0</v>
      </c>
    </row>
    <row r="11" spans="2:22" ht="12" thickBot="1" x14ac:dyDescent="0.25">
      <c r="B11" s="25" t="s">
        <v>14</v>
      </c>
      <c r="C11" s="26">
        <v>436.28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379.04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276.72000000000003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276.72000000000003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372.5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329.18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531.4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408.2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238.12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323.24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191.32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294.33999999999997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320.5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531.76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198.38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161.63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161.63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145.49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145.49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127.48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127.48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125.08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125.08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217.07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217.07</v>
      </c>
      <c r="T29" s="8" t="s">
        <v>15</v>
      </c>
      <c r="U29" s="12"/>
      <c r="V29" s="13">
        <f t="shared" si="1"/>
        <v>0</v>
      </c>
    </row>
    <row r="30" spans="2:22" ht="23.25" thickBot="1" x14ac:dyDescent="0.25">
      <c r="B30" s="25" t="s">
        <v>34</v>
      </c>
      <c r="C30" s="26">
        <v>22.1</v>
      </c>
      <c r="D30" s="27" t="s">
        <v>15</v>
      </c>
      <c r="E30" s="28" t="s">
        <v>0</v>
      </c>
      <c r="F30" s="27" t="s">
        <v>15</v>
      </c>
      <c r="G30" s="28" t="s">
        <v>0</v>
      </c>
      <c r="H30" s="27" t="s">
        <v>15</v>
      </c>
      <c r="I30" s="28" t="s">
        <v>0</v>
      </c>
      <c r="J30" s="27" t="s">
        <v>15</v>
      </c>
      <c r="K30" s="28" t="s">
        <v>0</v>
      </c>
      <c r="L30" s="27" t="s">
        <v>15</v>
      </c>
      <c r="M30" s="28" t="s">
        <v>0</v>
      </c>
      <c r="N30" s="27" t="s">
        <v>15</v>
      </c>
      <c r="O30" s="28" t="s">
        <v>0</v>
      </c>
      <c r="P30" s="27" t="s">
        <v>15</v>
      </c>
      <c r="Q30" s="28" t="s">
        <v>0</v>
      </c>
      <c r="R30" s="27" t="s">
        <v>15</v>
      </c>
      <c r="S30" s="11">
        <f t="shared" si="0"/>
        <v>22.1</v>
      </c>
      <c r="T30" s="8" t="s">
        <v>15</v>
      </c>
      <c r="U30" s="12"/>
      <c r="V30" s="13">
        <f t="shared" si="1"/>
        <v>0</v>
      </c>
    </row>
    <row r="31" spans="2:22" ht="23.25" thickBot="1" x14ac:dyDescent="0.25">
      <c r="B31" s="25" t="s">
        <v>35</v>
      </c>
      <c r="C31" s="26">
        <v>117.85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117.85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122.63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122.63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5" t="s">
        <v>37</v>
      </c>
      <c r="C33" s="26">
        <v>380.32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380.32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5" t="s">
        <v>38</v>
      </c>
      <c r="C34" s="26">
        <v>329.61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329.61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5" t="s">
        <v>39</v>
      </c>
      <c r="C35" s="26">
        <v>284.81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284.81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5" t="s">
        <v>40</v>
      </c>
      <c r="C36" s="26">
        <v>230.34</v>
      </c>
      <c r="D36" s="27" t="s">
        <v>15</v>
      </c>
      <c r="E36" s="28" t="s">
        <v>0</v>
      </c>
      <c r="F36" s="27" t="s">
        <v>15</v>
      </c>
      <c r="G36" s="28" t="s">
        <v>0</v>
      </c>
      <c r="H36" s="27" t="s">
        <v>15</v>
      </c>
      <c r="I36" s="28" t="s">
        <v>0</v>
      </c>
      <c r="J36" s="27" t="s">
        <v>15</v>
      </c>
      <c r="K36" s="28" t="s">
        <v>0</v>
      </c>
      <c r="L36" s="27" t="s">
        <v>15</v>
      </c>
      <c r="M36" s="28" t="s">
        <v>0</v>
      </c>
      <c r="N36" s="27" t="s">
        <v>15</v>
      </c>
      <c r="O36" s="28" t="s">
        <v>0</v>
      </c>
      <c r="P36" s="27" t="s">
        <v>15</v>
      </c>
      <c r="Q36" s="28" t="s">
        <v>0</v>
      </c>
      <c r="R36" s="27" t="s">
        <v>15</v>
      </c>
      <c r="S36" s="11">
        <f t="shared" si="0"/>
        <v>230.34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5" t="s">
        <v>41</v>
      </c>
      <c r="C37" s="26">
        <v>159.80000000000001</v>
      </c>
      <c r="D37" s="27" t="s">
        <v>15</v>
      </c>
      <c r="E37" s="28" t="s">
        <v>0</v>
      </c>
      <c r="F37" s="27" t="s">
        <v>15</v>
      </c>
      <c r="G37" s="28" t="s">
        <v>0</v>
      </c>
      <c r="H37" s="27" t="s">
        <v>15</v>
      </c>
      <c r="I37" s="28" t="s">
        <v>0</v>
      </c>
      <c r="J37" s="27" t="s">
        <v>15</v>
      </c>
      <c r="K37" s="28" t="s">
        <v>0</v>
      </c>
      <c r="L37" s="27" t="s">
        <v>15</v>
      </c>
      <c r="M37" s="28" t="s">
        <v>0</v>
      </c>
      <c r="N37" s="27" t="s">
        <v>15</v>
      </c>
      <c r="O37" s="28" t="s">
        <v>0</v>
      </c>
      <c r="P37" s="27" t="s">
        <v>15</v>
      </c>
      <c r="Q37" s="28" t="s">
        <v>0</v>
      </c>
      <c r="R37" s="27" t="s">
        <v>15</v>
      </c>
      <c r="S37" s="11">
        <f t="shared" si="0"/>
        <v>159.80000000000001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5" t="s">
        <v>42</v>
      </c>
      <c r="C38" s="26">
        <v>87.1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87.1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43</v>
      </c>
      <c r="C39" s="26">
        <v>369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369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44</v>
      </c>
      <c r="C40" s="26">
        <v>369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369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45</v>
      </c>
      <c r="C41" s="26">
        <v>176.49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176.49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46</v>
      </c>
      <c r="C42" s="26">
        <v>577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577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47</v>
      </c>
      <c r="C43" s="26">
        <v>799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799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48</v>
      </c>
      <c r="C44" s="26">
        <v>799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799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49</v>
      </c>
      <c r="C45" s="26">
        <v>799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799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50</v>
      </c>
      <c r="C46" s="26">
        <v>855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855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51</v>
      </c>
      <c r="C47" s="26">
        <v>855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855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52</v>
      </c>
      <c r="C48" s="26">
        <v>855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855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53</v>
      </c>
      <c r="C49" s="26">
        <v>515.46</v>
      </c>
      <c r="D49" s="27" t="s">
        <v>15</v>
      </c>
      <c r="E49" s="28" t="s">
        <v>0</v>
      </c>
      <c r="F49" s="27" t="s">
        <v>15</v>
      </c>
      <c r="G49" s="28" t="s">
        <v>0</v>
      </c>
      <c r="H49" s="27" t="s">
        <v>15</v>
      </c>
      <c r="I49" s="28" t="s">
        <v>0</v>
      </c>
      <c r="J49" s="27" t="s">
        <v>15</v>
      </c>
      <c r="K49" s="28" t="s">
        <v>0</v>
      </c>
      <c r="L49" s="27" t="s">
        <v>15</v>
      </c>
      <c r="M49" s="28" t="s">
        <v>0</v>
      </c>
      <c r="N49" s="27" t="s">
        <v>15</v>
      </c>
      <c r="O49" s="28" t="s">
        <v>0</v>
      </c>
      <c r="P49" s="27" t="s">
        <v>15</v>
      </c>
      <c r="Q49" s="28" t="s">
        <v>0</v>
      </c>
      <c r="R49" s="27" t="s">
        <v>15</v>
      </c>
      <c r="S49" s="11">
        <f t="shared" si="0"/>
        <v>515.46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54</v>
      </c>
      <c r="C50" s="26">
        <v>507.38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507.38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55</v>
      </c>
      <c r="C51" s="26">
        <v>74.900000000000006</v>
      </c>
      <c r="D51" s="27" t="s">
        <v>15</v>
      </c>
      <c r="E51" s="28" t="s">
        <v>0</v>
      </c>
      <c r="F51" s="27" t="s">
        <v>15</v>
      </c>
      <c r="G51" s="28" t="s">
        <v>0</v>
      </c>
      <c r="H51" s="27" t="s">
        <v>15</v>
      </c>
      <c r="I51" s="28" t="s">
        <v>0</v>
      </c>
      <c r="J51" s="27" t="s">
        <v>15</v>
      </c>
      <c r="K51" s="28" t="s">
        <v>0</v>
      </c>
      <c r="L51" s="27" t="s">
        <v>15</v>
      </c>
      <c r="M51" s="28" t="s">
        <v>0</v>
      </c>
      <c r="N51" s="27" t="s">
        <v>15</v>
      </c>
      <c r="O51" s="28" t="s">
        <v>0</v>
      </c>
      <c r="P51" s="27" t="s">
        <v>15</v>
      </c>
      <c r="Q51" s="28" t="s">
        <v>0</v>
      </c>
      <c r="R51" s="27" t="s">
        <v>15</v>
      </c>
      <c r="S51" s="11">
        <f t="shared" si="0"/>
        <v>74.900000000000006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56</v>
      </c>
      <c r="C52" s="26">
        <v>92.39</v>
      </c>
      <c r="D52" s="27" t="s">
        <v>15</v>
      </c>
      <c r="E52" s="28" t="s">
        <v>0</v>
      </c>
      <c r="F52" s="27" t="s">
        <v>15</v>
      </c>
      <c r="G52" s="28" t="s">
        <v>0</v>
      </c>
      <c r="H52" s="27" t="s">
        <v>15</v>
      </c>
      <c r="I52" s="28" t="s">
        <v>0</v>
      </c>
      <c r="J52" s="27" t="s">
        <v>15</v>
      </c>
      <c r="K52" s="28" t="s">
        <v>0</v>
      </c>
      <c r="L52" s="27" t="s">
        <v>15</v>
      </c>
      <c r="M52" s="28" t="s">
        <v>0</v>
      </c>
      <c r="N52" s="27" t="s">
        <v>15</v>
      </c>
      <c r="O52" s="28" t="s">
        <v>0</v>
      </c>
      <c r="P52" s="27" t="s">
        <v>15</v>
      </c>
      <c r="Q52" s="28" t="s">
        <v>0</v>
      </c>
      <c r="R52" s="27" t="s">
        <v>15</v>
      </c>
      <c r="S52" s="11">
        <f t="shared" si="0"/>
        <v>92.39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57</v>
      </c>
      <c r="C53" s="26">
        <v>87.29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87.29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5" t="s">
        <v>58</v>
      </c>
      <c r="C54" s="26">
        <v>89.46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89.46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5" t="s">
        <v>59</v>
      </c>
      <c r="C55" s="26">
        <v>92.39</v>
      </c>
      <c r="D55" s="27" t="s">
        <v>15</v>
      </c>
      <c r="E55" s="28" t="s">
        <v>0</v>
      </c>
      <c r="F55" s="27" t="s">
        <v>15</v>
      </c>
      <c r="G55" s="28" t="s">
        <v>0</v>
      </c>
      <c r="H55" s="27" t="s">
        <v>15</v>
      </c>
      <c r="I55" s="28" t="s">
        <v>0</v>
      </c>
      <c r="J55" s="27" t="s">
        <v>15</v>
      </c>
      <c r="K55" s="28" t="s">
        <v>0</v>
      </c>
      <c r="L55" s="27" t="s">
        <v>15</v>
      </c>
      <c r="M55" s="28" t="s">
        <v>0</v>
      </c>
      <c r="N55" s="27" t="s">
        <v>15</v>
      </c>
      <c r="O55" s="28" t="s">
        <v>0</v>
      </c>
      <c r="P55" s="27" t="s">
        <v>15</v>
      </c>
      <c r="Q55" s="28" t="s">
        <v>0</v>
      </c>
      <c r="R55" s="27" t="s">
        <v>15</v>
      </c>
      <c r="S55" s="11">
        <f t="shared" si="0"/>
        <v>92.39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5" t="s">
        <v>60</v>
      </c>
      <c r="C56" s="26">
        <v>87.81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87.81</v>
      </c>
      <c r="T56" s="8" t="s">
        <v>15</v>
      </c>
      <c r="U56" s="12"/>
      <c r="V56" s="13">
        <f t="shared" si="1"/>
        <v>0</v>
      </c>
    </row>
    <row r="57" spans="2:22" ht="15.75" thickBot="1" x14ac:dyDescent="0.25">
      <c r="B57" s="23" t="s">
        <v>61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1"/>
      <c r="T57" s="8"/>
      <c r="U57" s="12"/>
      <c r="V57" s="13"/>
    </row>
    <row r="58" spans="2:22" ht="12" thickBot="1" x14ac:dyDescent="0.25">
      <c r="B58" s="25" t="s">
        <v>62</v>
      </c>
      <c r="C58" s="26">
        <v>82.5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82.5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5" t="s">
        <v>63</v>
      </c>
      <c r="C59" s="26">
        <v>82.5</v>
      </c>
      <c r="D59" s="27" t="s">
        <v>15</v>
      </c>
      <c r="E59" s="28" t="s">
        <v>0</v>
      </c>
      <c r="F59" s="27" t="s">
        <v>15</v>
      </c>
      <c r="G59" s="28" t="s">
        <v>0</v>
      </c>
      <c r="H59" s="27" t="s">
        <v>15</v>
      </c>
      <c r="I59" s="28" t="s">
        <v>0</v>
      </c>
      <c r="J59" s="27" t="s">
        <v>15</v>
      </c>
      <c r="K59" s="28" t="s">
        <v>0</v>
      </c>
      <c r="L59" s="27" t="s">
        <v>15</v>
      </c>
      <c r="M59" s="28" t="s">
        <v>0</v>
      </c>
      <c r="N59" s="27" t="s">
        <v>15</v>
      </c>
      <c r="O59" s="28" t="s">
        <v>0</v>
      </c>
      <c r="P59" s="27" t="s">
        <v>15</v>
      </c>
      <c r="Q59" s="28" t="s">
        <v>0</v>
      </c>
      <c r="R59" s="27" t="s">
        <v>15</v>
      </c>
      <c r="S59" s="11">
        <f t="shared" si="0"/>
        <v>82.5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5" t="s">
        <v>64</v>
      </c>
      <c r="C60" s="26">
        <v>46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46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65</v>
      </c>
      <c r="C61" s="26">
        <v>310.5</v>
      </c>
      <c r="D61" s="27" t="s">
        <v>15</v>
      </c>
      <c r="E61" s="28" t="s">
        <v>0</v>
      </c>
      <c r="F61" s="27" t="s">
        <v>15</v>
      </c>
      <c r="G61" s="28" t="s">
        <v>0</v>
      </c>
      <c r="H61" s="27" t="s">
        <v>15</v>
      </c>
      <c r="I61" s="28" t="s">
        <v>0</v>
      </c>
      <c r="J61" s="27" t="s">
        <v>15</v>
      </c>
      <c r="K61" s="28" t="s">
        <v>0</v>
      </c>
      <c r="L61" s="27" t="s">
        <v>15</v>
      </c>
      <c r="M61" s="28" t="s">
        <v>0</v>
      </c>
      <c r="N61" s="27" t="s">
        <v>15</v>
      </c>
      <c r="O61" s="28" t="s">
        <v>0</v>
      </c>
      <c r="P61" s="27" t="s">
        <v>15</v>
      </c>
      <c r="Q61" s="28" t="s">
        <v>0</v>
      </c>
      <c r="R61" s="27" t="s">
        <v>15</v>
      </c>
      <c r="S61" s="11">
        <f t="shared" si="0"/>
        <v>310.5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5" t="s">
        <v>66</v>
      </c>
      <c r="C62" s="26">
        <v>101.88</v>
      </c>
      <c r="D62" s="27" t="s">
        <v>15</v>
      </c>
      <c r="E62" s="28" t="s">
        <v>0</v>
      </c>
      <c r="F62" s="27" t="s">
        <v>15</v>
      </c>
      <c r="G62" s="28" t="s">
        <v>0</v>
      </c>
      <c r="H62" s="27" t="s">
        <v>15</v>
      </c>
      <c r="I62" s="28" t="s">
        <v>0</v>
      </c>
      <c r="J62" s="27" t="s">
        <v>15</v>
      </c>
      <c r="K62" s="28" t="s">
        <v>0</v>
      </c>
      <c r="L62" s="27" t="s">
        <v>15</v>
      </c>
      <c r="M62" s="28" t="s">
        <v>0</v>
      </c>
      <c r="N62" s="27" t="s">
        <v>15</v>
      </c>
      <c r="O62" s="28" t="s">
        <v>0</v>
      </c>
      <c r="P62" s="27" t="s">
        <v>15</v>
      </c>
      <c r="Q62" s="28" t="s">
        <v>0</v>
      </c>
      <c r="R62" s="27" t="s">
        <v>15</v>
      </c>
      <c r="S62" s="11">
        <f t="shared" si="0"/>
        <v>101.88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5" t="s">
        <v>67</v>
      </c>
      <c r="C63" s="26">
        <v>181.25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181.25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68</v>
      </c>
      <c r="C64" s="26">
        <v>74.400000000000006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74.400000000000006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69</v>
      </c>
      <c r="C65" s="26">
        <v>93.6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93.6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70</v>
      </c>
      <c r="C66" s="26">
        <v>31.25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31.25</v>
      </c>
      <c r="T66" s="8" t="s">
        <v>15</v>
      </c>
      <c r="U66" s="12"/>
      <c r="V66" s="13">
        <f t="shared" si="1"/>
        <v>0</v>
      </c>
    </row>
    <row r="67" spans="2:22" ht="12" thickBot="1" x14ac:dyDescent="0.25">
      <c r="B67" s="25" t="s">
        <v>71</v>
      </c>
      <c r="C67" s="26">
        <v>63.75</v>
      </c>
      <c r="D67" s="27" t="s">
        <v>15</v>
      </c>
      <c r="E67" s="28" t="s">
        <v>0</v>
      </c>
      <c r="F67" s="27" t="s">
        <v>15</v>
      </c>
      <c r="G67" s="28" t="s">
        <v>0</v>
      </c>
      <c r="H67" s="27" t="s">
        <v>15</v>
      </c>
      <c r="I67" s="28" t="s">
        <v>0</v>
      </c>
      <c r="J67" s="27" t="s">
        <v>15</v>
      </c>
      <c r="K67" s="28" t="s">
        <v>0</v>
      </c>
      <c r="L67" s="27" t="s">
        <v>15</v>
      </c>
      <c r="M67" s="28" t="s">
        <v>0</v>
      </c>
      <c r="N67" s="27" t="s">
        <v>15</v>
      </c>
      <c r="O67" s="28" t="s">
        <v>0</v>
      </c>
      <c r="P67" s="27" t="s">
        <v>15</v>
      </c>
      <c r="Q67" s="28" t="s">
        <v>0</v>
      </c>
      <c r="R67" s="27" t="s">
        <v>15</v>
      </c>
      <c r="S67" s="11">
        <f t="shared" si="0"/>
        <v>63.75</v>
      </c>
      <c r="T67" s="8" t="s">
        <v>15</v>
      </c>
      <c r="U67" s="12"/>
      <c r="V67" s="13">
        <f t="shared" si="1"/>
        <v>0</v>
      </c>
    </row>
    <row r="68" spans="2:22" ht="15.75" thickBot="1" x14ac:dyDescent="0.25">
      <c r="B68" s="23" t="s">
        <v>72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11"/>
      <c r="T68" s="8"/>
      <c r="U68" s="12"/>
      <c r="V68" s="13"/>
    </row>
    <row r="69" spans="2:22" ht="12" thickBot="1" x14ac:dyDescent="0.25">
      <c r="B69" s="25" t="s">
        <v>73</v>
      </c>
      <c r="C69" s="26">
        <v>144.28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144.28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74</v>
      </c>
      <c r="C70" s="26">
        <v>214.6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214.6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75</v>
      </c>
      <c r="C71" s="26">
        <v>214.6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214.6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5" t="s">
        <v>76</v>
      </c>
      <c r="C72" s="26">
        <v>214.6</v>
      </c>
      <c r="D72" s="27" t="s">
        <v>15</v>
      </c>
      <c r="E72" s="28" t="s">
        <v>0</v>
      </c>
      <c r="F72" s="27" t="s">
        <v>15</v>
      </c>
      <c r="G72" s="28" t="s">
        <v>0</v>
      </c>
      <c r="H72" s="27" t="s">
        <v>15</v>
      </c>
      <c r="I72" s="28" t="s">
        <v>0</v>
      </c>
      <c r="J72" s="27" t="s">
        <v>15</v>
      </c>
      <c r="K72" s="28" t="s">
        <v>0</v>
      </c>
      <c r="L72" s="27" t="s">
        <v>15</v>
      </c>
      <c r="M72" s="28" t="s">
        <v>0</v>
      </c>
      <c r="N72" s="27" t="s">
        <v>15</v>
      </c>
      <c r="O72" s="28" t="s">
        <v>0</v>
      </c>
      <c r="P72" s="27" t="s">
        <v>15</v>
      </c>
      <c r="Q72" s="28" t="s">
        <v>0</v>
      </c>
      <c r="R72" s="27" t="s">
        <v>15</v>
      </c>
      <c r="S72" s="11">
        <f t="shared" si="0"/>
        <v>214.6</v>
      </c>
      <c r="T72" s="8" t="s">
        <v>15</v>
      </c>
      <c r="U72" s="12"/>
      <c r="V72" s="13">
        <f t="shared" si="1"/>
        <v>0</v>
      </c>
    </row>
    <row r="73" spans="2:22" ht="12" thickBot="1" x14ac:dyDescent="0.25">
      <c r="B73" s="25" t="s">
        <v>77</v>
      </c>
      <c r="C73" s="26">
        <v>214.6</v>
      </c>
      <c r="D73" s="27" t="s">
        <v>15</v>
      </c>
      <c r="E73" s="28" t="s">
        <v>0</v>
      </c>
      <c r="F73" s="27" t="s">
        <v>15</v>
      </c>
      <c r="G73" s="28" t="s">
        <v>0</v>
      </c>
      <c r="H73" s="27" t="s">
        <v>15</v>
      </c>
      <c r="I73" s="28" t="s">
        <v>0</v>
      </c>
      <c r="J73" s="27" t="s">
        <v>15</v>
      </c>
      <c r="K73" s="28" t="s">
        <v>0</v>
      </c>
      <c r="L73" s="27" t="s">
        <v>15</v>
      </c>
      <c r="M73" s="28" t="s">
        <v>0</v>
      </c>
      <c r="N73" s="27" t="s">
        <v>15</v>
      </c>
      <c r="O73" s="28" t="s">
        <v>0</v>
      </c>
      <c r="P73" s="27" t="s">
        <v>15</v>
      </c>
      <c r="Q73" s="28" t="s">
        <v>0</v>
      </c>
      <c r="R73" s="27" t="s">
        <v>15</v>
      </c>
      <c r="S73" s="11">
        <f t="shared" si="0"/>
        <v>214.6</v>
      </c>
      <c r="T73" s="8" t="s">
        <v>15</v>
      </c>
      <c r="U73" s="12"/>
      <c r="V73" s="13">
        <f t="shared" si="1"/>
        <v>0</v>
      </c>
    </row>
    <row r="74" spans="2:22" ht="12" thickBot="1" x14ac:dyDescent="0.25">
      <c r="B74" s="25" t="s">
        <v>78</v>
      </c>
      <c r="C74" s="26">
        <v>144.28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144.28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79</v>
      </c>
      <c r="C75" s="26">
        <v>144.28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144.28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5" t="s">
        <v>80</v>
      </c>
      <c r="C76" s="26">
        <v>192.13</v>
      </c>
      <c r="D76" s="27" t="s">
        <v>15</v>
      </c>
      <c r="E76" s="28" t="s">
        <v>0</v>
      </c>
      <c r="F76" s="27" t="s">
        <v>15</v>
      </c>
      <c r="G76" s="28" t="s">
        <v>0</v>
      </c>
      <c r="H76" s="27" t="s">
        <v>15</v>
      </c>
      <c r="I76" s="28" t="s">
        <v>0</v>
      </c>
      <c r="J76" s="27" t="s">
        <v>15</v>
      </c>
      <c r="K76" s="28" t="s">
        <v>0</v>
      </c>
      <c r="L76" s="27" t="s">
        <v>15</v>
      </c>
      <c r="M76" s="28" t="s">
        <v>0</v>
      </c>
      <c r="N76" s="27" t="s">
        <v>15</v>
      </c>
      <c r="O76" s="28" t="s">
        <v>0</v>
      </c>
      <c r="P76" s="27" t="s">
        <v>15</v>
      </c>
      <c r="Q76" s="28" t="s">
        <v>0</v>
      </c>
      <c r="R76" s="27" t="s">
        <v>15</v>
      </c>
      <c r="S76" s="11">
        <f t="shared" ref="S76:S139" si="2">IF(ISNUMBER(C76), C76,IF(ISNUMBER(E76), E76,IF(ISNUMBER(G76), G76,IF(ISNUMBER(I76), I76,IF(ISNUMBER(K76), K76,IF(ISNUMBER(M76), M76))))))</f>
        <v>192.13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5" t="s">
        <v>81</v>
      </c>
      <c r="C77" s="26">
        <v>23.88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si="2"/>
        <v>23.88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5" t="s">
        <v>82</v>
      </c>
      <c r="C78" s="26">
        <v>107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107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83</v>
      </c>
      <c r="C79" s="26">
        <v>58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58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84</v>
      </c>
      <c r="C80" s="26">
        <v>123.43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123.43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85</v>
      </c>
      <c r="C81" s="26">
        <v>4.6900000000000004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4.6900000000000004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5" t="s">
        <v>86</v>
      </c>
      <c r="C82" s="26">
        <v>10.95</v>
      </c>
      <c r="D82" s="27" t="s">
        <v>15</v>
      </c>
      <c r="E82" s="28" t="s">
        <v>0</v>
      </c>
      <c r="F82" s="27" t="s">
        <v>15</v>
      </c>
      <c r="G82" s="28" t="s">
        <v>0</v>
      </c>
      <c r="H82" s="27" t="s">
        <v>15</v>
      </c>
      <c r="I82" s="28" t="s">
        <v>0</v>
      </c>
      <c r="J82" s="27" t="s">
        <v>15</v>
      </c>
      <c r="K82" s="28" t="s">
        <v>0</v>
      </c>
      <c r="L82" s="27" t="s">
        <v>15</v>
      </c>
      <c r="M82" s="28" t="s">
        <v>0</v>
      </c>
      <c r="N82" s="27" t="s">
        <v>15</v>
      </c>
      <c r="O82" s="28" t="s">
        <v>0</v>
      </c>
      <c r="P82" s="27" t="s">
        <v>15</v>
      </c>
      <c r="Q82" s="28" t="s">
        <v>0</v>
      </c>
      <c r="R82" s="27" t="s">
        <v>15</v>
      </c>
      <c r="S82" s="11">
        <f t="shared" si="2"/>
        <v>10.95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5" t="s">
        <v>87</v>
      </c>
      <c r="C83" s="26">
        <v>5.16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5.16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88</v>
      </c>
      <c r="C84" s="26">
        <v>4.6900000000000004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4.6900000000000004</v>
      </c>
      <c r="T84" s="8" t="s">
        <v>15</v>
      </c>
      <c r="U84" s="12"/>
      <c r="V84" s="13">
        <f t="shared" si="3"/>
        <v>0</v>
      </c>
    </row>
    <row r="85" spans="2:22" ht="15.75" thickBot="1" x14ac:dyDescent="0.25">
      <c r="B85" s="23" t="s">
        <v>89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11"/>
      <c r="T85" s="8"/>
      <c r="U85" s="12"/>
      <c r="V85" s="13"/>
    </row>
    <row r="86" spans="2:22" ht="12" thickBot="1" x14ac:dyDescent="0.25">
      <c r="B86" s="25" t="s">
        <v>90</v>
      </c>
      <c r="C86" s="26">
        <v>31.21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31.21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91</v>
      </c>
      <c r="C87" s="26">
        <v>34.92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34.92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5" t="s">
        <v>92</v>
      </c>
      <c r="C88" s="26">
        <v>39.090000000000003</v>
      </c>
      <c r="D88" s="27" t="s">
        <v>15</v>
      </c>
      <c r="E88" s="28" t="s">
        <v>0</v>
      </c>
      <c r="F88" s="27" t="s">
        <v>15</v>
      </c>
      <c r="G88" s="28" t="s">
        <v>0</v>
      </c>
      <c r="H88" s="27" t="s">
        <v>15</v>
      </c>
      <c r="I88" s="28" t="s">
        <v>0</v>
      </c>
      <c r="J88" s="27" t="s">
        <v>15</v>
      </c>
      <c r="K88" s="28" t="s">
        <v>0</v>
      </c>
      <c r="L88" s="27" t="s">
        <v>15</v>
      </c>
      <c r="M88" s="28" t="s">
        <v>0</v>
      </c>
      <c r="N88" s="27" t="s">
        <v>15</v>
      </c>
      <c r="O88" s="28" t="s">
        <v>0</v>
      </c>
      <c r="P88" s="27" t="s">
        <v>15</v>
      </c>
      <c r="Q88" s="28" t="s">
        <v>0</v>
      </c>
      <c r="R88" s="27" t="s">
        <v>15</v>
      </c>
      <c r="S88" s="11">
        <f t="shared" si="2"/>
        <v>39.090000000000003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5" t="s">
        <v>93</v>
      </c>
      <c r="C89" s="26">
        <v>73.36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73.36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94</v>
      </c>
      <c r="C90" s="26">
        <v>34.92</v>
      </c>
      <c r="D90" s="27" t="s">
        <v>15</v>
      </c>
      <c r="E90" s="28" t="s">
        <v>0</v>
      </c>
      <c r="F90" s="27" t="s">
        <v>15</v>
      </c>
      <c r="G90" s="28" t="s">
        <v>0</v>
      </c>
      <c r="H90" s="27" t="s">
        <v>15</v>
      </c>
      <c r="I90" s="28" t="s">
        <v>0</v>
      </c>
      <c r="J90" s="27" t="s">
        <v>15</v>
      </c>
      <c r="K90" s="28" t="s">
        <v>0</v>
      </c>
      <c r="L90" s="27" t="s">
        <v>15</v>
      </c>
      <c r="M90" s="28" t="s">
        <v>0</v>
      </c>
      <c r="N90" s="27" t="s">
        <v>15</v>
      </c>
      <c r="O90" s="28" t="s">
        <v>0</v>
      </c>
      <c r="P90" s="27" t="s">
        <v>15</v>
      </c>
      <c r="Q90" s="28" t="s">
        <v>0</v>
      </c>
      <c r="R90" s="27" t="s">
        <v>15</v>
      </c>
      <c r="S90" s="11">
        <f t="shared" si="2"/>
        <v>34.92</v>
      </c>
      <c r="T90" s="8" t="s">
        <v>15</v>
      </c>
      <c r="U90" s="12"/>
      <c r="V90" s="13">
        <f t="shared" si="3"/>
        <v>0</v>
      </c>
    </row>
    <row r="91" spans="2:22" ht="12" thickBot="1" x14ac:dyDescent="0.25">
      <c r="B91" s="25" t="s">
        <v>95</v>
      </c>
      <c r="C91" s="26">
        <v>34.92</v>
      </c>
      <c r="D91" s="27" t="s">
        <v>15</v>
      </c>
      <c r="E91" s="28" t="s">
        <v>0</v>
      </c>
      <c r="F91" s="27" t="s">
        <v>15</v>
      </c>
      <c r="G91" s="28" t="s">
        <v>0</v>
      </c>
      <c r="H91" s="27" t="s">
        <v>15</v>
      </c>
      <c r="I91" s="28" t="s">
        <v>0</v>
      </c>
      <c r="J91" s="27" t="s">
        <v>15</v>
      </c>
      <c r="K91" s="28" t="s">
        <v>0</v>
      </c>
      <c r="L91" s="27" t="s">
        <v>15</v>
      </c>
      <c r="M91" s="28" t="s">
        <v>0</v>
      </c>
      <c r="N91" s="27" t="s">
        <v>15</v>
      </c>
      <c r="O91" s="28" t="s">
        <v>0</v>
      </c>
      <c r="P91" s="27" t="s">
        <v>15</v>
      </c>
      <c r="Q91" s="28" t="s">
        <v>0</v>
      </c>
      <c r="R91" s="27" t="s">
        <v>15</v>
      </c>
      <c r="S91" s="11">
        <f t="shared" si="2"/>
        <v>34.92</v>
      </c>
      <c r="T91" s="8" t="s">
        <v>15</v>
      </c>
      <c r="U91" s="12"/>
      <c r="V91" s="13">
        <f t="shared" si="3"/>
        <v>0</v>
      </c>
    </row>
    <row r="92" spans="2:22" ht="12" thickBot="1" x14ac:dyDescent="0.25">
      <c r="B92" s="25" t="s">
        <v>96</v>
      </c>
      <c r="C92" s="26">
        <v>49.9</v>
      </c>
      <c r="D92" s="27" t="s">
        <v>15</v>
      </c>
      <c r="E92" s="28" t="s">
        <v>0</v>
      </c>
      <c r="F92" s="27" t="s">
        <v>15</v>
      </c>
      <c r="G92" s="28" t="s">
        <v>0</v>
      </c>
      <c r="H92" s="27" t="s">
        <v>15</v>
      </c>
      <c r="I92" s="28" t="s">
        <v>0</v>
      </c>
      <c r="J92" s="27" t="s">
        <v>15</v>
      </c>
      <c r="K92" s="28" t="s">
        <v>0</v>
      </c>
      <c r="L92" s="27" t="s">
        <v>15</v>
      </c>
      <c r="M92" s="28" t="s">
        <v>0</v>
      </c>
      <c r="N92" s="27" t="s">
        <v>15</v>
      </c>
      <c r="O92" s="28" t="s">
        <v>0</v>
      </c>
      <c r="P92" s="27" t="s">
        <v>15</v>
      </c>
      <c r="Q92" s="28" t="s">
        <v>0</v>
      </c>
      <c r="R92" s="27" t="s">
        <v>15</v>
      </c>
      <c r="S92" s="11">
        <f t="shared" si="2"/>
        <v>49.9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97</v>
      </c>
      <c r="C93" s="26">
        <v>82.08</v>
      </c>
      <c r="D93" s="27" t="s">
        <v>15</v>
      </c>
      <c r="E93" s="28" t="s">
        <v>0</v>
      </c>
      <c r="F93" s="27" t="s">
        <v>15</v>
      </c>
      <c r="G93" s="28" t="s">
        <v>0</v>
      </c>
      <c r="H93" s="27" t="s">
        <v>15</v>
      </c>
      <c r="I93" s="28" t="s">
        <v>0</v>
      </c>
      <c r="J93" s="27" t="s">
        <v>15</v>
      </c>
      <c r="K93" s="28" t="s">
        <v>0</v>
      </c>
      <c r="L93" s="27" t="s">
        <v>15</v>
      </c>
      <c r="M93" s="28" t="s">
        <v>0</v>
      </c>
      <c r="N93" s="27" t="s">
        <v>15</v>
      </c>
      <c r="O93" s="28" t="s">
        <v>0</v>
      </c>
      <c r="P93" s="27" t="s">
        <v>15</v>
      </c>
      <c r="Q93" s="28" t="s">
        <v>0</v>
      </c>
      <c r="R93" s="27" t="s">
        <v>15</v>
      </c>
      <c r="S93" s="11">
        <f t="shared" si="2"/>
        <v>82.08</v>
      </c>
      <c r="T93" s="8" t="s">
        <v>15</v>
      </c>
      <c r="U93" s="12"/>
      <c r="V93" s="13">
        <f t="shared" si="3"/>
        <v>0</v>
      </c>
    </row>
    <row r="94" spans="2:22" ht="12" thickBot="1" x14ac:dyDescent="0.25">
      <c r="B94" s="25" t="s">
        <v>98</v>
      </c>
      <c r="C94" s="26">
        <v>155.32</v>
      </c>
      <c r="D94" s="27" t="s">
        <v>15</v>
      </c>
      <c r="E94" s="28" t="s">
        <v>0</v>
      </c>
      <c r="F94" s="27" t="s">
        <v>15</v>
      </c>
      <c r="G94" s="28" t="s">
        <v>0</v>
      </c>
      <c r="H94" s="27" t="s">
        <v>15</v>
      </c>
      <c r="I94" s="28" t="s">
        <v>0</v>
      </c>
      <c r="J94" s="27" t="s">
        <v>15</v>
      </c>
      <c r="K94" s="28" t="s">
        <v>0</v>
      </c>
      <c r="L94" s="27" t="s">
        <v>15</v>
      </c>
      <c r="M94" s="28" t="s">
        <v>0</v>
      </c>
      <c r="N94" s="27" t="s">
        <v>15</v>
      </c>
      <c r="O94" s="28" t="s">
        <v>0</v>
      </c>
      <c r="P94" s="27" t="s">
        <v>15</v>
      </c>
      <c r="Q94" s="28" t="s">
        <v>0</v>
      </c>
      <c r="R94" s="27" t="s">
        <v>15</v>
      </c>
      <c r="S94" s="11">
        <f t="shared" si="2"/>
        <v>155.32</v>
      </c>
      <c r="T94" s="8" t="s">
        <v>15</v>
      </c>
      <c r="U94" s="12"/>
      <c r="V94" s="13">
        <f t="shared" si="3"/>
        <v>0</v>
      </c>
    </row>
    <row r="95" spans="2:22" ht="12" thickBot="1" x14ac:dyDescent="0.25">
      <c r="B95" s="25" t="s">
        <v>99</v>
      </c>
      <c r="C95" s="26">
        <v>45.73</v>
      </c>
      <c r="D95" s="27" t="s">
        <v>15</v>
      </c>
      <c r="E95" s="28" t="s">
        <v>0</v>
      </c>
      <c r="F95" s="27" t="s">
        <v>15</v>
      </c>
      <c r="G95" s="28" t="s">
        <v>0</v>
      </c>
      <c r="H95" s="27" t="s">
        <v>15</v>
      </c>
      <c r="I95" s="28" t="s">
        <v>0</v>
      </c>
      <c r="J95" s="27" t="s">
        <v>15</v>
      </c>
      <c r="K95" s="28" t="s">
        <v>0</v>
      </c>
      <c r="L95" s="27" t="s">
        <v>15</v>
      </c>
      <c r="M95" s="28" t="s">
        <v>0</v>
      </c>
      <c r="N95" s="27" t="s">
        <v>15</v>
      </c>
      <c r="O95" s="28" t="s">
        <v>0</v>
      </c>
      <c r="P95" s="27" t="s">
        <v>15</v>
      </c>
      <c r="Q95" s="28" t="s">
        <v>0</v>
      </c>
      <c r="R95" s="27" t="s">
        <v>15</v>
      </c>
      <c r="S95" s="11">
        <f t="shared" si="2"/>
        <v>45.73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5" t="s">
        <v>100</v>
      </c>
      <c r="C96" s="26">
        <v>42.15</v>
      </c>
      <c r="D96" s="27" t="s">
        <v>15</v>
      </c>
      <c r="E96" s="28" t="s">
        <v>0</v>
      </c>
      <c r="F96" s="27" t="s">
        <v>15</v>
      </c>
      <c r="G96" s="28" t="s">
        <v>0</v>
      </c>
      <c r="H96" s="27" t="s">
        <v>15</v>
      </c>
      <c r="I96" s="28" t="s">
        <v>0</v>
      </c>
      <c r="J96" s="27" t="s">
        <v>15</v>
      </c>
      <c r="K96" s="28" t="s">
        <v>0</v>
      </c>
      <c r="L96" s="27" t="s">
        <v>15</v>
      </c>
      <c r="M96" s="28" t="s">
        <v>0</v>
      </c>
      <c r="N96" s="27" t="s">
        <v>15</v>
      </c>
      <c r="O96" s="28" t="s">
        <v>0</v>
      </c>
      <c r="P96" s="27" t="s">
        <v>15</v>
      </c>
      <c r="Q96" s="28" t="s">
        <v>0</v>
      </c>
      <c r="R96" s="27" t="s">
        <v>15</v>
      </c>
      <c r="S96" s="11">
        <f t="shared" si="2"/>
        <v>42.15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5" t="s">
        <v>101</v>
      </c>
      <c r="C97" s="26">
        <v>375.79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375.79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102</v>
      </c>
      <c r="C98" s="26">
        <v>85.09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85.09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103</v>
      </c>
      <c r="C99" s="26">
        <v>59.77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59.77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104</v>
      </c>
      <c r="C100" s="26">
        <v>85.09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85.09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105</v>
      </c>
      <c r="C101" s="26">
        <v>70.11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70.11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106</v>
      </c>
      <c r="C102" s="26">
        <v>75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75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107</v>
      </c>
      <c r="C103" s="26">
        <v>25.9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25.9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108</v>
      </c>
      <c r="C104" s="26">
        <v>59.95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59.95</v>
      </c>
      <c r="T104" s="8" t="s">
        <v>15</v>
      </c>
      <c r="U104" s="12"/>
      <c r="V104" s="13">
        <f t="shared" si="3"/>
        <v>0</v>
      </c>
    </row>
    <row r="105" spans="2:22" ht="23.25" thickBot="1" x14ac:dyDescent="0.25">
      <c r="B105" s="25" t="s">
        <v>109</v>
      </c>
      <c r="C105" s="26">
        <v>72.11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72.11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110</v>
      </c>
      <c r="C106" s="26">
        <v>25.9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25.9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111</v>
      </c>
      <c r="C107" s="26">
        <v>62.21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62.21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112</v>
      </c>
      <c r="C108" s="26">
        <v>76.23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76.23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113</v>
      </c>
      <c r="C109" s="26">
        <v>64.459999999999994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64.459999999999994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114</v>
      </c>
      <c r="C110" s="26">
        <v>68.849999999999994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68.849999999999994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115</v>
      </c>
      <c r="C111" s="26">
        <v>72.88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72.88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116</v>
      </c>
      <c r="C112" s="26">
        <v>191.14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191.14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117</v>
      </c>
      <c r="C113" s="26">
        <v>44.66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44.66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5" t="s">
        <v>118</v>
      </c>
      <c r="C114" s="26">
        <v>198.74</v>
      </c>
      <c r="D114" s="27" t="s">
        <v>15</v>
      </c>
      <c r="E114" s="28" t="s">
        <v>0</v>
      </c>
      <c r="F114" s="27" t="s">
        <v>15</v>
      </c>
      <c r="G114" s="28" t="s">
        <v>0</v>
      </c>
      <c r="H114" s="27" t="s">
        <v>15</v>
      </c>
      <c r="I114" s="28" t="s">
        <v>0</v>
      </c>
      <c r="J114" s="27" t="s">
        <v>15</v>
      </c>
      <c r="K114" s="28" t="s">
        <v>0</v>
      </c>
      <c r="L114" s="27" t="s">
        <v>15</v>
      </c>
      <c r="M114" s="28" t="s">
        <v>0</v>
      </c>
      <c r="N114" s="27" t="s">
        <v>15</v>
      </c>
      <c r="O114" s="28" t="s">
        <v>0</v>
      </c>
      <c r="P114" s="27" t="s">
        <v>15</v>
      </c>
      <c r="Q114" s="28" t="s">
        <v>0</v>
      </c>
      <c r="R114" s="27" t="s">
        <v>15</v>
      </c>
      <c r="S114" s="11">
        <f t="shared" si="2"/>
        <v>198.74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119</v>
      </c>
      <c r="C115" s="26">
        <v>353.81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353.81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5" t="s">
        <v>120</v>
      </c>
      <c r="C116" s="26">
        <v>25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25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5" t="s">
        <v>121</v>
      </c>
      <c r="C117" s="26">
        <v>37.5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37.5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122</v>
      </c>
      <c r="C118" s="26">
        <v>41.99</v>
      </c>
      <c r="D118" s="27" t="s">
        <v>15</v>
      </c>
      <c r="E118" s="28" t="s">
        <v>0</v>
      </c>
      <c r="F118" s="27" t="s">
        <v>15</v>
      </c>
      <c r="G118" s="28" t="s">
        <v>0</v>
      </c>
      <c r="H118" s="27" t="s">
        <v>15</v>
      </c>
      <c r="I118" s="28" t="s">
        <v>0</v>
      </c>
      <c r="J118" s="27" t="s">
        <v>15</v>
      </c>
      <c r="K118" s="28" t="s">
        <v>0</v>
      </c>
      <c r="L118" s="27" t="s">
        <v>15</v>
      </c>
      <c r="M118" s="28" t="s">
        <v>0</v>
      </c>
      <c r="N118" s="27" t="s">
        <v>15</v>
      </c>
      <c r="O118" s="28" t="s">
        <v>0</v>
      </c>
      <c r="P118" s="27" t="s">
        <v>15</v>
      </c>
      <c r="Q118" s="28" t="s">
        <v>0</v>
      </c>
      <c r="R118" s="27" t="s">
        <v>15</v>
      </c>
      <c r="S118" s="11">
        <f t="shared" si="2"/>
        <v>41.99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123</v>
      </c>
      <c r="C119" s="26">
        <v>28.75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28.75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5" t="s">
        <v>124</v>
      </c>
      <c r="C120" s="26">
        <v>28.75</v>
      </c>
      <c r="D120" s="27" t="s">
        <v>15</v>
      </c>
      <c r="E120" s="28" t="s">
        <v>0</v>
      </c>
      <c r="F120" s="27" t="s">
        <v>15</v>
      </c>
      <c r="G120" s="28" t="s">
        <v>0</v>
      </c>
      <c r="H120" s="27" t="s">
        <v>15</v>
      </c>
      <c r="I120" s="28" t="s">
        <v>0</v>
      </c>
      <c r="J120" s="27" t="s">
        <v>15</v>
      </c>
      <c r="K120" s="28" t="s">
        <v>0</v>
      </c>
      <c r="L120" s="27" t="s">
        <v>15</v>
      </c>
      <c r="M120" s="28" t="s">
        <v>0</v>
      </c>
      <c r="N120" s="27" t="s">
        <v>15</v>
      </c>
      <c r="O120" s="28" t="s">
        <v>0</v>
      </c>
      <c r="P120" s="27" t="s">
        <v>15</v>
      </c>
      <c r="Q120" s="28" t="s">
        <v>0</v>
      </c>
      <c r="R120" s="27" t="s">
        <v>15</v>
      </c>
      <c r="S120" s="11">
        <f t="shared" si="2"/>
        <v>28.75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125</v>
      </c>
      <c r="C121" s="26">
        <v>31.25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31.25</v>
      </c>
      <c r="T121" s="8" t="s">
        <v>15</v>
      </c>
      <c r="U121" s="12"/>
      <c r="V121" s="13">
        <f t="shared" si="3"/>
        <v>0</v>
      </c>
    </row>
    <row r="122" spans="2:22" ht="12" thickBot="1" x14ac:dyDescent="0.25">
      <c r="B122" s="25" t="s">
        <v>126</v>
      </c>
      <c r="C122" s="26">
        <v>52.56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52.56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127</v>
      </c>
      <c r="C123" s="26">
        <v>135.63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135.63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128</v>
      </c>
      <c r="C124" s="26">
        <v>33.9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33.9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129</v>
      </c>
      <c r="C125" s="26">
        <v>219.5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219.5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130</v>
      </c>
      <c r="C126" s="26">
        <v>25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25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131</v>
      </c>
      <c r="C127" s="26">
        <v>25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25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132</v>
      </c>
      <c r="C128" s="26">
        <v>57.81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57.81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133</v>
      </c>
      <c r="C129" s="26">
        <v>44.45</v>
      </c>
      <c r="D129" s="27" t="s">
        <v>15</v>
      </c>
      <c r="E129" s="28" t="s">
        <v>0</v>
      </c>
      <c r="F129" s="27" t="s">
        <v>15</v>
      </c>
      <c r="G129" s="28" t="s">
        <v>0</v>
      </c>
      <c r="H129" s="27" t="s">
        <v>15</v>
      </c>
      <c r="I129" s="28" t="s">
        <v>0</v>
      </c>
      <c r="J129" s="27" t="s">
        <v>15</v>
      </c>
      <c r="K129" s="28" t="s">
        <v>0</v>
      </c>
      <c r="L129" s="27" t="s">
        <v>15</v>
      </c>
      <c r="M129" s="28" t="s">
        <v>0</v>
      </c>
      <c r="N129" s="27" t="s">
        <v>15</v>
      </c>
      <c r="O129" s="28" t="s">
        <v>0</v>
      </c>
      <c r="P129" s="27" t="s">
        <v>15</v>
      </c>
      <c r="Q129" s="28" t="s">
        <v>0</v>
      </c>
      <c r="R129" s="27" t="s">
        <v>15</v>
      </c>
      <c r="S129" s="11">
        <f t="shared" si="2"/>
        <v>44.45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134</v>
      </c>
      <c r="C130" s="26">
        <v>49.23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49.23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135</v>
      </c>
      <c r="C131" s="26">
        <v>25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25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136</v>
      </c>
      <c r="C132" s="26">
        <v>51.71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51.71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137</v>
      </c>
      <c r="C133" s="26">
        <v>51.71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51.71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138</v>
      </c>
      <c r="C134" s="26">
        <v>51.71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51.71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139</v>
      </c>
      <c r="C135" s="26">
        <v>214.2</v>
      </c>
      <c r="D135" s="27" t="s">
        <v>15</v>
      </c>
      <c r="E135" s="28" t="s">
        <v>0</v>
      </c>
      <c r="F135" s="27" t="s">
        <v>15</v>
      </c>
      <c r="G135" s="28" t="s">
        <v>0</v>
      </c>
      <c r="H135" s="27" t="s">
        <v>15</v>
      </c>
      <c r="I135" s="28" t="s">
        <v>0</v>
      </c>
      <c r="J135" s="27" t="s">
        <v>15</v>
      </c>
      <c r="K135" s="28" t="s">
        <v>0</v>
      </c>
      <c r="L135" s="27" t="s">
        <v>15</v>
      </c>
      <c r="M135" s="28" t="s">
        <v>0</v>
      </c>
      <c r="N135" s="27" t="s">
        <v>15</v>
      </c>
      <c r="O135" s="28" t="s">
        <v>0</v>
      </c>
      <c r="P135" s="27" t="s">
        <v>15</v>
      </c>
      <c r="Q135" s="28" t="s">
        <v>0</v>
      </c>
      <c r="R135" s="27" t="s">
        <v>15</v>
      </c>
      <c r="S135" s="11">
        <f t="shared" si="2"/>
        <v>214.2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140</v>
      </c>
      <c r="C136" s="26">
        <v>75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75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141</v>
      </c>
      <c r="C137" s="26">
        <v>43.75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43.75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142</v>
      </c>
      <c r="C138" s="26">
        <v>63.65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63.65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143</v>
      </c>
      <c r="C139" s="26">
        <v>18.75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18.75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144</v>
      </c>
      <c r="C140" s="26">
        <v>25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25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145</v>
      </c>
      <c r="C141" s="26">
        <v>58.75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58.75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146</v>
      </c>
      <c r="C142" s="26">
        <v>43.75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43.75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147</v>
      </c>
      <c r="C143" s="26">
        <v>37.5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37.5</v>
      </c>
      <c r="T143" s="8" t="s">
        <v>15</v>
      </c>
      <c r="U143" s="12"/>
      <c r="V143" s="13">
        <f t="shared" si="5"/>
        <v>0</v>
      </c>
    </row>
    <row r="144" spans="2:22" ht="23.25" thickBot="1" x14ac:dyDescent="0.25">
      <c r="B144" s="25" t="s">
        <v>148</v>
      </c>
      <c r="C144" s="26">
        <v>50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50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149</v>
      </c>
      <c r="C145" s="26">
        <v>68.75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68.75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150</v>
      </c>
      <c r="C146" s="26">
        <v>58.75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58.75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151</v>
      </c>
      <c r="C147" s="26">
        <v>91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91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152</v>
      </c>
      <c r="C148" s="26">
        <v>85.4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85.4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153</v>
      </c>
      <c r="C149" s="26">
        <v>85.4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85.4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154</v>
      </c>
      <c r="C150" s="26">
        <v>72.11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72.11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155</v>
      </c>
      <c r="C151" s="26">
        <v>84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84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156</v>
      </c>
      <c r="C152" s="26">
        <v>51.51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51.51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157</v>
      </c>
      <c r="C153" s="26">
        <v>104.75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104.75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158</v>
      </c>
      <c r="C154" s="26">
        <v>236.03</v>
      </c>
      <c r="D154" s="27" t="s">
        <v>15</v>
      </c>
      <c r="E154" s="28" t="s">
        <v>0</v>
      </c>
      <c r="F154" s="27" t="s">
        <v>15</v>
      </c>
      <c r="G154" s="28" t="s">
        <v>0</v>
      </c>
      <c r="H154" s="27" t="s">
        <v>15</v>
      </c>
      <c r="I154" s="28" t="s">
        <v>0</v>
      </c>
      <c r="J154" s="27" t="s">
        <v>15</v>
      </c>
      <c r="K154" s="28" t="s">
        <v>0</v>
      </c>
      <c r="L154" s="27" t="s">
        <v>15</v>
      </c>
      <c r="M154" s="28" t="s">
        <v>0</v>
      </c>
      <c r="N154" s="27" t="s">
        <v>15</v>
      </c>
      <c r="O154" s="28" t="s">
        <v>0</v>
      </c>
      <c r="P154" s="27" t="s">
        <v>15</v>
      </c>
      <c r="Q154" s="28" t="s">
        <v>0</v>
      </c>
      <c r="R154" s="27" t="s">
        <v>15</v>
      </c>
      <c r="S154" s="11">
        <f t="shared" si="4"/>
        <v>236.03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159</v>
      </c>
      <c r="C155" s="26">
        <v>25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25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160</v>
      </c>
      <c r="C156" s="26">
        <v>39.75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39.75</v>
      </c>
      <c r="T156" s="8" t="s">
        <v>15</v>
      </c>
      <c r="U156" s="12"/>
      <c r="V156" s="13">
        <f t="shared" si="5"/>
        <v>0</v>
      </c>
    </row>
    <row r="157" spans="2:22" ht="15.75" thickBot="1" x14ac:dyDescent="0.25">
      <c r="B157" s="23" t="s">
        <v>161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11"/>
      <c r="T157" s="8"/>
      <c r="U157" s="12"/>
      <c r="V157" s="13"/>
    </row>
    <row r="158" spans="2:22" ht="12" thickBot="1" x14ac:dyDescent="0.25">
      <c r="B158" s="25" t="s">
        <v>162</v>
      </c>
      <c r="C158" s="26">
        <v>366.91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366.91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5" t="s">
        <v>163</v>
      </c>
      <c r="C159" s="26">
        <v>243.7</v>
      </c>
      <c r="D159" s="27" t="s">
        <v>15</v>
      </c>
      <c r="E159" s="28" t="s">
        <v>0</v>
      </c>
      <c r="F159" s="27" t="s">
        <v>15</v>
      </c>
      <c r="G159" s="28" t="s">
        <v>0</v>
      </c>
      <c r="H159" s="27" t="s">
        <v>15</v>
      </c>
      <c r="I159" s="28" t="s">
        <v>0</v>
      </c>
      <c r="J159" s="27" t="s">
        <v>15</v>
      </c>
      <c r="K159" s="28" t="s">
        <v>0</v>
      </c>
      <c r="L159" s="27" t="s">
        <v>15</v>
      </c>
      <c r="M159" s="28" t="s">
        <v>0</v>
      </c>
      <c r="N159" s="27" t="s">
        <v>15</v>
      </c>
      <c r="O159" s="28" t="s">
        <v>0</v>
      </c>
      <c r="P159" s="27" t="s">
        <v>15</v>
      </c>
      <c r="Q159" s="28" t="s">
        <v>0</v>
      </c>
      <c r="R159" s="27" t="s">
        <v>15</v>
      </c>
      <c r="S159" s="11">
        <f t="shared" si="4"/>
        <v>243.7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5" t="s">
        <v>164</v>
      </c>
      <c r="C160" s="26">
        <v>262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262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165</v>
      </c>
      <c r="C161" s="26">
        <v>29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29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5" t="s">
        <v>166</v>
      </c>
      <c r="C162" s="26">
        <v>136.04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136.04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167</v>
      </c>
      <c r="C163" s="26">
        <v>234.41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234.41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168</v>
      </c>
      <c r="C164" s="26">
        <v>49.35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49.35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169</v>
      </c>
      <c r="C165" s="26">
        <v>82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82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170</v>
      </c>
      <c r="C166" s="26">
        <v>32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32</v>
      </c>
      <c r="T166" s="8" t="s">
        <v>15</v>
      </c>
      <c r="U166" s="12"/>
      <c r="V166" s="13">
        <f t="shared" si="5"/>
        <v>0</v>
      </c>
    </row>
    <row r="167" spans="2:22" ht="12" thickBot="1" x14ac:dyDescent="0.25">
      <c r="B167" s="25" t="s">
        <v>171</v>
      </c>
      <c r="C167" s="26">
        <v>76.3</v>
      </c>
      <c r="D167" s="27" t="s">
        <v>15</v>
      </c>
      <c r="E167" s="28" t="s">
        <v>0</v>
      </c>
      <c r="F167" s="27" t="s">
        <v>15</v>
      </c>
      <c r="G167" s="28" t="s">
        <v>0</v>
      </c>
      <c r="H167" s="27" t="s">
        <v>15</v>
      </c>
      <c r="I167" s="28" t="s">
        <v>0</v>
      </c>
      <c r="J167" s="27" t="s">
        <v>15</v>
      </c>
      <c r="K167" s="28" t="s">
        <v>0</v>
      </c>
      <c r="L167" s="27" t="s">
        <v>15</v>
      </c>
      <c r="M167" s="28" t="s">
        <v>0</v>
      </c>
      <c r="N167" s="27" t="s">
        <v>15</v>
      </c>
      <c r="O167" s="28" t="s">
        <v>0</v>
      </c>
      <c r="P167" s="27" t="s">
        <v>15</v>
      </c>
      <c r="Q167" s="28" t="s">
        <v>0</v>
      </c>
      <c r="R167" s="27" t="s">
        <v>15</v>
      </c>
      <c r="S167" s="11">
        <f t="shared" si="4"/>
        <v>76.3</v>
      </c>
      <c r="T167" s="8" t="s">
        <v>15</v>
      </c>
      <c r="U167" s="12"/>
      <c r="V167" s="13">
        <f t="shared" si="5"/>
        <v>0</v>
      </c>
    </row>
    <row r="168" spans="2:22" ht="12" thickBot="1" x14ac:dyDescent="0.25">
      <c r="B168" s="25" t="s">
        <v>172</v>
      </c>
      <c r="C168" s="26">
        <v>76.3</v>
      </c>
      <c r="D168" s="27" t="s">
        <v>15</v>
      </c>
      <c r="E168" s="28" t="s">
        <v>0</v>
      </c>
      <c r="F168" s="27" t="s">
        <v>15</v>
      </c>
      <c r="G168" s="28" t="s">
        <v>0</v>
      </c>
      <c r="H168" s="27" t="s">
        <v>15</v>
      </c>
      <c r="I168" s="28" t="s">
        <v>0</v>
      </c>
      <c r="J168" s="27" t="s">
        <v>15</v>
      </c>
      <c r="K168" s="28" t="s">
        <v>0</v>
      </c>
      <c r="L168" s="27" t="s">
        <v>15</v>
      </c>
      <c r="M168" s="28" t="s">
        <v>0</v>
      </c>
      <c r="N168" s="27" t="s">
        <v>15</v>
      </c>
      <c r="O168" s="28" t="s">
        <v>0</v>
      </c>
      <c r="P168" s="27" t="s">
        <v>15</v>
      </c>
      <c r="Q168" s="28" t="s">
        <v>0</v>
      </c>
      <c r="R168" s="27" t="s">
        <v>15</v>
      </c>
      <c r="S168" s="11">
        <f t="shared" si="4"/>
        <v>76.3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5" t="s">
        <v>173</v>
      </c>
      <c r="C169" s="26">
        <v>44.1</v>
      </c>
      <c r="D169" s="27" t="s">
        <v>15</v>
      </c>
      <c r="E169" s="28" t="s">
        <v>0</v>
      </c>
      <c r="F169" s="27" t="s">
        <v>15</v>
      </c>
      <c r="G169" s="28" t="s">
        <v>0</v>
      </c>
      <c r="H169" s="27" t="s">
        <v>15</v>
      </c>
      <c r="I169" s="28" t="s">
        <v>0</v>
      </c>
      <c r="J169" s="27" t="s">
        <v>15</v>
      </c>
      <c r="K169" s="28" t="s">
        <v>0</v>
      </c>
      <c r="L169" s="27" t="s">
        <v>15</v>
      </c>
      <c r="M169" s="28" t="s">
        <v>0</v>
      </c>
      <c r="N169" s="27" t="s">
        <v>15</v>
      </c>
      <c r="O169" s="28" t="s">
        <v>0</v>
      </c>
      <c r="P169" s="27" t="s">
        <v>15</v>
      </c>
      <c r="Q169" s="28" t="s">
        <v>0</v>
      </c>
      <c r="R169" s="27" t="s">
        <v>15</v>
      </c>
      <c r="S169" s="11">
        <f t="shared" si="4"/>
        <v>44.1</v>
      </c>
      <c r="T169" s="8" t="s">
        <v>15</v>
      </c>
      <c r="U169" s="12"/>
      <c r="V169" s="13">
        <f t="shared" si="5"/>
        <v>0</v>
      </c>
    </row>
    <row r="170" spans="2:22" ht="12" thickBot="1" x14ac:dyDescent="0.25">
      <c r="B170" s="25" t="s">
        <v>174</v>
      </c>
      <c r="C170" s="26">
        <v>247.34</v>
      </c>
      <c r="D170" s="27" t="s">
        <v>15</v>
      </c>
      <c r="E170" s="28" t="s">
        <v>0</v>
      </c>
      <c r="F170" s="27" t="s">
        <v>15</v>
      </c>
      <c r="G170" s="28" t="s">
        <v>0</v>
      </c>
      <c r="H170" s="27" t="s">
        <v>15</v>
      </c>
      <c r="I170" s="28" t="s">
        <v>0</v>
      </c>
      <c r="J170" s="27" t="s">
        <v>15</v>
      </c>
      <c r="K170" s="28" t="s">
        <v>0</v>
      </c>
      <c r="L170" s="27" t="s">
        <v>15</v>
      </c>
      <c r="M170" s="28" t="s">
        <v>0</v>
      </c>
      <c r="N170" s="27" t="s">
        <v>15</v>
      </c>
      <c r="O170" s="28" t="s">
        <v>0</v>
      </c>
      <c r="P170" s="27" t="s">
        <v>15</v>
      </c>
      <c r="Q170" s="28" t="s">
        <v>0</v>
      </c>
      <c r="R170" s="27" t="s">
        <v>15</v>
      </c>
      <c r="S170" s="11">
        <f t="shared" si="4"/>
        <v>247.34</v>
      </c>
      <c r="T170" s="8" t="s">
        <v>15</v>
      </c>
      <c r="U170" s="12"/>
      <c r="V170" s="13">
        <f t="shared" si="5"/>
        <v>0</v>
      </c>
    </row>
    <row r="171" spans="2:22" ht="12" thickBot="1" x14ac:dyDescent="0.25">
      <c r="B171" s="25" t="s">
        <v>175</v>
      </c>
      <c r="C171" s="26">
        <v>148.41999999999999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148.41999999999999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176</v>
      </c>
      <c r="C172" s="26">
        <v>55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55</v>
      </c>
      <c r="T172" s="8" t="s">
        <v>15</v>
      </c>
      <c r="U172" s="12"/>
      <c r="V172" s="13">
        <f t="shared" si="5"/>
        <v>0</v>
      </c>
    </row>
    <row r="173" spans="2:22" ht="15.75" thickBot="1" x14ac:dyDescent="0.25">
      <c r="B173" s="23" t="s">
        <v>177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11"/>
      <c r="T173" s="8"/>
      <c r="U173" s="12"/>
      <c r="V173" s="13"/>
    </row>
    <row r="174" spans="2:22" ht="12" thickBot="1" x14ac:dyDescent="0.25">
      <c r="B174" s="25" t="s">
        <v>178</v>
      </c>
      <c r="C174" s="26">
        <v>212.29</v>
      </c>
      <c r="D174" s="27" t="s">
        <v>15</v>
      </c>
      <c r="E174" s="28" t="s">
        <v>0</v>
      </c>
      <c r="F174" s="27" t="s">
        <v>15</v>
      </c>
      <c r="G174" s="28" t="s">
        <v>0</v>
      </c>
      <c r="H174" s="27" t="s">
        <v>15</v>
      </c>
      <c r="I174" s="28" t="s">
        <v>0</v>
      </c>
      <c r="J174" s="27" t="s">
        <v>15</v>
      </c>
      <c r="K174" s="28" t="s">
        <v>0</v>
      </c>
      <c r="L174" s="27" t="s">
        <v>15</v>
      </c>
      <c r="M174" s="28" t="s">
        <v>0</v>
      </c>
      <c r="N174" s="27" t="s">
        <v>15</v>
      </c>
      <c r="O174" s="28" t="s">
        <v>0</v>
      </c>
      <c r="P174" s="27" t="s">
        <v>15</v>
      </c>
      <c r="Q174" s="28" t="s">
        <v>0</v>
      </c>
      <c r="R174" s="27" t="s">
        <v>15</v>
      </c>
      <c r="S174" s="11">
        <f t="shared" si="4"/>
        <v>212.29</v>
      </c>
      <c r="T174" s="8" t="s">
        <v>15</v>
      </c>
      <c r="U174" s="12"/>
      <c r="V174" s="13">
        <f t="shared" si="5"/>
        <v>0</v>
      </c>
    </row>
    <row r="175" spans="2:22" ht="12" thickBot="1" x14ac:dyDescent="0.25">
      <c r="B175" s="25" t="s">
        <v>179</v>
      </c>
      <c r="C175" s="26">
        <v>275.58</v>
      </c>
      <c r="D175" s="27" t="s">
        <v>15</v>
      </c>
      <c r="E175" s="28" t="s">
        <v>0</v>
      </c>
      <c r="F175" s="27" t="s">
        <v>15</v>
      </c>
      <c r="G175" s="28" t="s">
        <v>0</v>
      </c>
      <c r="H175" s="27" t="s">
        <v>15</v>
      </c>
      <c r="I175" s="28" t="s">
        <v>0</v>
      </c>
      <c r="J175" s="27" t="s">
        <v>15</v>
      </c>
      <c r="K175" s="28" t="s">
        <v>0</v>
      </c>
      <c r="L175" s="27" t="s">
        <v>15</v>
      </c>
      <c r="M175" s="28" t="s">
        <v>0</v>
      </c>
      <c r="N175" s="27" t="s">
        <v>15</v>
      </c>
      <c r="O175" s="28" t="s">
        <v>0</v>
      </c>
      <c r="P175" s="27" t="s">
        <v>15</v>
      </c>
      <c r="Q175" s="28" t="s">
        <v>0</v>
      </c>
      <c r="R175" s="27" t="s">
        <v>15</v>
      </c>
      <c r="S175" s="11">
        <f t="shared" si="4"/>
        <v>275.58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5" t="s">
        <v>180</v>
      </c>
      <c r="C176" s="26">
        <v>73.03</v>
      </c>
      <c r="D176" s="27" t="s">
        <v>15</v>
      </c>
      <c r="E176" s="28" t="s">
        <v>0</v>
      </c>
      <c r="F176" s="27" t="s">
        <v>15</v>
      </c>
      <c r="G176" s="28" t="s">
        <v>0</v>
      </c>
      <c r="H176" s="27" t="s">
        <v>15</v>
      </c>
      <c r="I176" s="28" t="s">
        <v>0</v>
      </c>
      <c r="J176" s="27" t="s">
        <v>15</v>
      </c>
      <c r="K176" s="28" t="s">
        <v>0</v>
      </c>
      <c r="L176" s="27" t="s">
        <v>15</v>
      </c>
      <c r="M176" s="28" t="s">
        <v>0</v>
      </c>
      <c r="N176" s="27" t="s">
        <v>15</v>
      </c>
      <c r="O176" s="28" t="s">
        <v>0</v>
      </c>
      <c r="P176" s="27" t="s">
        <v>15</v>
      </c>
      <c r="Q176" s="28" t="s">
        <v>0</v>
      </c>
      <c r="R176" s="27" t="s">
        <v>15</v>
      </c>
      <c r="S176" s="11">
        <f t="shared" si="4"/>
        <v>73.03</v>
      </c>
      <c r="T176" s="8" t="s">
        <v>15</v>
      </c>
      <c r="U176" s="12"/>
      <c r="V176" s="13">
        <f t="shared" si="5"/>
        <v>0</v>
      </c>
    </row>
    <row r="177" spans="2:22" ht="12" thickBot="1" x14ac:dyDescent="0.25">
      <c r="B177" s="25" t="s">
        <v>181</v>
      </c>
      <c r="C177" s="26">
        <v>152.78</v>
      </c>
      <c r="D177" s="27" t="s">
        <v>15</v>
      </c>
      <c r="E177" s="28" t="s">
        <v>0</v>
      </c>
      <c r="F177" s="27" t="s">
        <v>15</v>
      </c>
      <c r="G177" s="28" t="s">
        <v>0</v>
      </c>
      <c r="H177" s="27" t="s">
        <v>15</v>
      </c>
      <c r="I177" s="28" t="s">
        <v>0</v>
      </c>
      <c r="J177" s="27" t="s">
        <v>15</v>
      </c>
      <c r="K177" s="28" t="s">
        <v>0</v>
      </c>
      <c r="L177" s="27" t="s">
        <v>15</v>
      </c>
      <c r="M177" s="28" t="s">
        <v>0</v>
      </c>
      <c r="N177" s="27" t="s">
        <v>15</v>
      </c>
      <c r="O177" s="28" t="s">
        <v>0</v>
      </c>
      <c r="P177" s="27" t="s">
        <v>15</v>
      </c>
      <c r="Q177" s="28" t="s">
        <v>0</v>
      </c>
      <c r="R177" s="27" t="s">
        <v>15</v>
      </c>
      <c r="S177" s="11">
        <f t="shared" si="4"/>
        <v>152.78</v>
      </c>
      <c r="T177" s="8" t="s">
        <v>15</v>
      </c>
      <c r="U177" s="12"/>
      <c r="V177" s="13">
        <f t="shared" si="5"/>
        <v>0</v>
      </c>
    </row>
    <row r="178" spans="2:22" ht="12" thickBot="1" x14ac:dyDescent="0.25">
      <c r="B178" s="25" t="s">
        <v>182</v>
      </c>
      <c r="C178" s="26">
        <v>91.99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91.99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183</v>
      </c>
      <c r="C179" s="26">
        <v>117.81</v>
      </c>
      <c r="D179" s="27" t="s">
        <v>15</v>
      </c>
      <c r="E179" s="28" t="s">
        <v>0</v>
      </c>
      <c r="F179" s="27" t="s">
        <v>15</v>
      </c>
      <c r="G179" s="28" t="s">
        <v>0</v>
      </c>
      <c r="H179" s="27" t="s">
        <v>15</v>
      </c>
      <c r="I179" s="28" t="s">
        <v>0</v>
      </c>
      <c r="J179" s="27" t="s">
        <v>15</v>
      </c>
      <c r="K179" s="28" t="s">
        <v>0</v>
      </c>
      <c r="L179" s="27" t="s">
        <v>15</v>
      </c>
      <c r="M179" s="28" t="s">
        <v>0</v>
      </c>
      <c r="N179" s="27" t="s">
        <v>15</v>
      </c>
      <c r="O179" s="28" t="s">
        <v>0</v>
      </c>
      <c r="P179" s="27" t="s">
        <v>15</v>
      </c>
      <c r="Q179" s="28" t="s">
        <v>0</v>
      </c>
      <c r="R179" s="27" t="s">
        <v>15</v>
      </c>
      <c r="S179" s="11">
        <f t="shared" si="4"/>
        <v>117.81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5" t="s">
        <v>184</v>
      </c>
      <c r="C180" s="26">
        <v>82.21</v>
      </c>
      <c r="D180" s="27" t="s">
        <v>15</v>
      </c>
      <c r="E180" s="28" t="s">
        <v>0</v>
      </c>
      <c r="F180" s="27" t="s">
        <v>15</v>
      </c>
      <c r="G180" s="28" t="s">
        <v>0</v>
      </c>
      <c r="H180" s="27" t="s">
        <v>15</v>
      </c>
      <c r="I180" s="28" t="s">
        <v>0</v>
      </c>
      <c r="J180" s="27" t="s">
        <v>15</v>
      </c>
      <c r="K180" s="28" t="s">
        <v>0</v>
      </c>
      <c r="L180" s="27" t="s">
        <v>15</v>
      </c>
      <c r="M180" s="28" t="s">
        <v>0</v>
      </c>
      <c r="N180" s="27" t="s">
        <v>15</v>
      </c>
      <c r="O180" s="28" t="s">
        <v>0</v>
      </c>
      <c r="P180" s="27" t="s">
        <v>15</v>
      </c>
      <c r="Q180" s="28" t="s">
        <v>0</v>
      </c>
      <c r="R180" s="27" t="s">
        <v>15</v>
      </c>
      <c r="S180" s="11">
        <f t="shared" si="4"/>
        <v>82.21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5" t="s">
        <v>185</v>
      </c>
      <c r="C181" s="26">
        <v>125.05</v>
      </c>
      <c r="D181" s="27" t="s">
        <v>15</v>
      </c>
      <c r="E181" s="28" t="s">
        <v>0</v>
      </c>
      <c r="F181" s="27" t="s">
        <v>15</v>
      </c>
      <c r="G181" s="28" t="s">
        <v>0</v>
      </c>
      <c r="H181" s="27" t="s">
        <v>15</v>
      </c>
      <c r="I181" s="28" t="s">
        <v>0</v>
      </c>
      <c r="J181" s="27" t="s">
        <v>15</v>
      </c>
      <c r="K181" s="28" t="s">
        <v>0</v>
      </c>
      <c r="L181" s="27" t="s">
        <v>15</v>
      </c>
      <c r="M181" s="28" t="s">
        <v>0</v>
      </c>
      <c r="N181" s="27" t="s">
        <v>15</v>
      </c>
      <c r="O181" s="28" t="s">
        <v>0</v>
      </c>
      <c r="P181" s="27" t="s">
        <v>15</v>
      </c>
      <c r="Q181" s="28" t="s">
        <v>0</v>
      </c>
      <c r="R181" s="27" t="s">
        <v>15</v>
      </c>
      <c r="S181" s="11">
        <f t="shared" si="4"/>
        <v>125.05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5" t="s">
        <v>186</v>
      </c>
      <c r="C182" s="26">
        <v>71.650000000000006</v>
      </c>
      <c r="D182" s="27" t="s">
        <v>15</v>
      </c>
      <c r="E182" s="28" t="s">
        <v>0</v>
      </c>
      <c r="F182" s="27" t="s">
        <v>15</v>
      </c>
      <c r="G182" s="28" t="s">
        <v>0</v>
      </c>
      <c r="H182" s="27" t="s">
        <v>15</v>
      </c>
      <c r="I182" s="28" t="s">
        <v>0</v>
      </c>
      <c r="J182" s="27" t="s">
        <v>15</v>
      </c>
      <c r="K182" s="28" t="s">
        <v>0</v>
      </c>
      <c r="L182" s="27" t="s">
        <v>15</v>
      </c>
      <c r="M182" s="28" t="s">
        <v>0</v>
      </c>
      <c r="N182" s="27" t="s">
        <v>15</v>
      </c>
      <c r="O182" s="28" t="s">
        <v>0</v>
      </c>
      <c r="P182" s="27" t="s">
        <v>15</v>
      </c>
      <c r="Q182" s="28" t="s">
        <v>0</v>
      </c>
      <c r="R182" s="27" t="s">
        <v>15</v>
      </c>
      <c r="S182" s="11">
        <f t="shared" si="4"/>
        <v>71.650000000000006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5" t="s">
        <v>187</v>
      </c>
      <c r="C183" s="26">
        <v>125.75</v>
      </c>
      <c r="D183" s="27" t="s">
        <v>15</v>
      </c>
      <c r="E183" s="28" t="s">
        <v>0</v>
      </c>
      <c r="F183" s="27" t="s">
        <v>15</v>
      </c>
      <c r="G183" s="28" t="s">
        <v>0</v>
      </c>
      <c r="H183" s="27" t="s">
        <v>15</v>
      </c>
      <c r="I183" s="28" t="s">
        <v>0</v>
      </c>
      <c r="J183" s="27" t="s">
        <v>15</v>
      </c>
      <c r="K183" s="28" t="s">
        <v>0</v>
      </c>
      <c r="L183" s="27" t="s">
        <v>15</v>
      </c>
      <c r="M183" s="28" t="s">
        <v>0</v>
      </c>
      <c r="N183" s="27" t="s">
        <v>15</v>
      </c>
      <c r="O183" s="28" t="s">
        <v>0</v>
      </c>
      <c r="P183" s="27" t="s">
        <v>15</v>
      </c>
      <c r="Q183" s="28" t="s">
        <v>0</v>
      </c>
      <c r="R183" s="27" t="s">
        <v>15</v>
      </c>
      <c r="S183" s="11">
        <f t="shared" si="4"/>
        <v>125.75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5" t="s">
        <v>188</v>
      </c>
      <c r="C184" s="26">
        <v>103</v>
      </c>
      <c r="D184" s="27" t="s">
        <v>15</v>
      </c>
      <c r="E184" s="28" t="s">
        <v>0</v>
      </c>
      <c r="F184" s="27" t="s">
        <v>15</v>
      </c>
      <c r="G184" s="28" t="s">
        <v>0</v>
      </c>
      <c r="H184" s="27" t="s">
        <v>15</v>
      </c>
      <c r="I184" s="28" t="s">
        <v>0</v>
      </c>
      <c r="J184" s="27" t="s">
        <v>15</v>
      </c>
      <c r="K184" s="28" t="s">
        <v>0</v>
      </c>
      <c r="L184" s="27" t="s">
        <v>15</v>
      </c>
      <c r="M184" s="28" t="s">
        <v>0</v>
      </c>
      <c r="N184" s="27" t="s">
        <v>15</v>
      </c>
      <c r="O184" s="28" t="s">
        <v>0</v>
      </c>
      <c r="P184" s="27" t="s">
        <v>15</v>
      </c>
      <c r="Q184" s="28" t="s">
        <v>0</v>
      </c>
      <c r="R184" s="27" t="s">
        <v>15</v>
      </c>
      <c r="S184" s="11">
        <f t="shared" si="4"/>
        <v>103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5" t="s">
        <v>189</v>
      </c>
      <c r="C185" s="26">
        <v>95.99</v>
      </c>
      <c r="D185" s="27" t="s">
        <v>15</v>
      </c>
      <c r="E185" s="28" t="s">
        <v>0</v>
      </c>
      <c r="F185" s="27" t="s">
        <v>15</v>
      </c>
      <c r="G185" s="28" t="s">
        <v>0</v>
      </c>
      <c r="H185" s="27" t="s">
        <v>15</v>
      </c>
      <c r="I185" s="28" t="s">
        <v>0</v>
      </c>
      <c r="J185" s="27" t="s">
        <v>15</v>
      </c>
      <c r="K185" s="28" t="s">
        <v>0</v>
      </c>
      <c r="L185" s="27" t="s">
        <v>15</v>
      </c>
      <c r="M185" s="28" t="s">
        <v>0</v>
      </c>
      <c r="N185" s="27" t="s">
        <v>15</v>
      </c>
      <c r="O185" s="28" t="s">
        <v>0</v>
      </c>
      <c r="P185" s="27" t="s">
        <v>15</v>
      </c>
      <c r="Q185" s="28" t="s">
        <v>0</v>
      </c>
      <c r="R185" s="27" t="s">
        <v>15</v>
      </c>
      <c r="S185" s="11">
        <f t="shared" si="4"/>
        <v>95.99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5" t="s">
        <v>190</v>
      </c>
      <c r="C186" s="26">
        <v>144.66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144.66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5" t="s">
        <v>191</v>
      </c>
      <c r="C187" s="26">
        <v>116.04</v>
      </c>
      <c r="D187" s="27" t="s">
        <v>15</v>
      </c>
      <c r="E187" s="28" t="s">
        <v>0</v>
      </c>
      <c r="F187" s="27" t="s">
        <v>15</v>
      </c>
      <c r="G187" s="28" t="s">
        <v>0</v>
      </c>
      <c r="H187" s="27" t="s">
        <v>15</v>
      </c>
      <c r="I187" s="28" t="s">
        <v>0</v>
      </c>
      <c r="J187" s="27" t="s">
        <v>15</v>
      </c>
      <c r="K187" s="28" t="s">
        <v>0</v>
      </c>
      <c r="L187" s="27" t="s">
        <v>15</v>
      </c>
      <c r="M187" s="28" t="s">
        <v>0</v>
      </c>
      <c r="N187" s="27" t="s">
        <v>15</v>
      </c>
      <c r="O187" s="28" t="s">
        <v>0</v>
      </c>
      <c r="P187" s="27" t="s">
        <v>15</v>
      </c>
      <c r="Q187" s="28" t="s">
        <v>0</v>
      </c>
      <c r="R187" s="27" t="s">
        <v>15</v>
      </c>
      <c r="S187" s="11">
        <f t="shared" si="4"/>
        <v>116.04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5" t="s">
        <v>192</v>
      </c>
      <c r="C188" s="26">
        <v>95.46</v>
      </c>
      <c r="D188" s="27" t="s">
        <v>15</v>
      </c>
      <c r="E188" s="28" t="s">
        <v>0</v>
      </c>
      <c r="F188" s="27" t="s">
        <v>15</v>
      </c>
      <c r="G188" s="28" t="s">
        <v>0</v>
      </c>
      <c r="H188" s="27" t="s">
        <v>15</v>
      </c>
      <c r="I188" s="28" t="s">
        <v>0</v>
      </c>
      <c r="J188" s="27" t="s">
        <v>15</v>
      </c>
      <c r="K188" s="28" t="s">
        <v>0</v>
      </c>
      <c r="L188" s="27" t="s">
        <v>15</v>
      </c>
      <c r="M188" s="28" t="s">
        <v>0</v>
      </c>
      <c r="N188" s="27" t="s">
        <v>15</v>
      </c>
      <c r="O188" s="28" t="s">
        <v>0</v>
      </c>
      <c r="P188" s="27" t="s">
        <v>15</v>
      </c>
      <c r="Q188" s="28" t="s">
        <v>0</v>
      </c>
      <c r="R188" s="27" t="s">
        <v>15</v>
      </c>
      <c r="S188" s="11">
        <f t="shared" si="4"/>
        <v>95.46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5" t="s">
        <v>193</v>
      </c>
      <c r="C189" s="26">
        <v>135.13</v>
      </c>
      <c r="D189" s="27" t="s">
        <v>15</v>
      </c>
      <c r="E189" s="28" t="s">
        <v>0</v>
      </c>
      <c r="F189" s="27" t="s">
        <v>15</v>
      </c>
      <c r="G189" s="28" t="s">
        <v>0</v>
      </c>
      <c r="H189" s="27" t="s">
        <v>15</v>
      </c>
      <c r="I189" s="28" t="s">
        <v>0</v>
      </c>
      <c r="J189" s="27" t="s">
        <v>15</v>
      </c>
      <c r="K189" s="28" t="s">
        <v>0</v>
      </c>
      <c r="L189" s="27" t="s">
        <v>15</v>
      </c>
      <c r="M189" s="28" t="s">
        <v>0</v>
      </c>
      <c r="N189" s="27" t="s">
        <v>15</v>
      </c>
      <c r="O189" s="28" t="s">
        <v>0</v>
      </c>
      <c r="P189" s="27" t="s">
        <v>15</v>
      </c>
      <c r="Q189" s="28" t="s">
        <v>0</v>
      </c>
      <c r="R189" s="27" t="s">
        <v>15</v>
      </c>
      <c r="S189" s="11">
        <f t="shared" si="4"/>
        <v>135.13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5" t="s">
        <v>194</v>
      </c>
      <c r="C190" s="26">
        <v>55.23</v>
      </c>
      <c r="D190" s="27" t="s">
        <v>15</v>
      </c>
      <c r="E190" s="28" t="s">
        <v>0</v>
      </c>
      <c r="F190" s="27" t="s">
        <v>15</v>
      </c>
      <c r="G190" s="28" t="s">
        <v>0</v>
      </c>
      <c r="H190" s="27" t="s">
        <v>15</v>
      </c>
      <c r="I190" s="28" t="s">
        <v>0</v>
      </c>
      <c r="J190" s="27" t="s">
        <v>15</v>
      </c>
      <c r="K190" s="28" t="s">
        <v>0</v>
      </c>
      <c r="L190" s="27" t="s">
        <v>15</v>
      </c>
      <c r="M190" s="28" t="s">
        <v>0</v>
      </c>
      <c r="N190" s="27" t="s">
        <v>15</v>
      </c>
      <c r="O190" s="28" t="s">
        <v>0</v>
      </c>
      <c r="P190" s="27" t="s">
        <v>15</v>
      </c>
      <c r="Q190" s="28" t="s">
        <v>0</v>
      </c>
      <c r="R190" s="27" t="s">
        <v>15</v>
      </c>
      <c r="S190" s="11">
        <f t="shared" si="4"/>
        <v>55.23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5" t="s">
        <v>195</v>
      </c>
      <c r="C191" s="26">
        <v>48.68</v>
      </c>
      <c r="D191" s="27" t="s">
        <v>15</v>
      </c>
      <c r="E191" s="28" t="s">
        <v>0</v>
      </c>
      <c r="F191" s="27" t="s">
        <v>15</v>
      </c>
      <c r="G191" s="28" t="s">
        <v>0</v>
      </c>
      <c r="H191" s="27" t="s">
        <v>15</v>
      </c>
      <c r="I191" s="28" t="s">
        <v>0</v>
      </c>
      <c r="J191" s="27" t="s">
        <v>15</v>
      </c>
      <c r="K191" s="28" t="s">
        <v>0</v>
      </c>
      <c r="L191" s="27" t="s">
        <v>15</v>
      </c>
      <c r="M191" s="28" t="s">
        <v>0</v>
      </c>
      <c r="N191" s="27" t="s">
        <v>15</v>
      </c>
      <c r="O191" s="28" t="s">
        <v>0</v>
      </c>
      <c r="P191" s="27" t="s">
        <v>15</v>
      </c>
      <c r="Q191" s="28" t="s">
        <v>0</v>
      </c>
      <c r="R191" s="27" t="s">
        <v>15</v>
      </c>
      <c r="S191" s="11">
        <f t="shared" si="4"/>
        <v>48.68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5" t="s">
        <v>196</v>
      </c>
      <c r="C192" s="26">
        <v>56.94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56.94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197</v>
      </c>
      <c r="C193" s="26">
        <v>95.99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95.99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198</v>
      </c>
      <c r="C194" s="26">
        <v>45.29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45.29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199</v>
      </c>
      <c r="C195" s="26">
        <v>73.7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73.7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5" t="s">
        <v>200</v>
      </c>
      <c r="C196" s="26">
        <v>64.55</v>
      </c>
      <c r="D196" s="27" t="s">
        <v>15</v>
      </c>
      <c r="E196" s="28" t="s">
        <v>0</v>
      </c>
      <c r="F196" s="27" t="s">
        <v>15</v>
      </c>
      <c r="G196" s="28" t="s">
        <v>0</v>
      </c>
      <c r="H196" s="27" t="s">
        <v>15</v>
      </c>
      <c r="I196" s="28" t="s">
        <v>0</v>
      </c>
      <c r="J196" s="27" t="s">
        <v>15</v>
      </c>
      <c r="K196" s="28" t="s">
        <v>0</v>
      </c>
      <c r="L196" s="27" t="s">
        <v>15</v>
      </c>
      <c r="M196" s="28" t="s">
        <v>0</v>
      </c>
      <c r="N196" s="27" t="s">
        <v>15</v>
      </c>
      <c r="O196" s="28" t="s">
        <v>0</v>
      </c>
      <c r="P196" s="27" t="s">
        <v>15</v>
      </c>
      <c r="Q196" s="28" t="s">
        <v>0</v>
      </c>
      <c r="R196" s="27" t="s">
        <v>15</v>
      </c>
      <c r="S196" s="11">
        <f t="shared" si="4"/>
        <v>64.55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5" t="s">
        <v>201</v>
      </c>
      <c r="C197" s="26">
        <v>76.95</v>
      </c>
      <c r="D197" s="27" t="s">
        <v>15</v>
      </c>
      <c r="E197" s="28" t="s">
        <v>0</v>
      </c>
      <c r="F197" s="27" t="s">
        <v>15</v>
      </c>
      <c r="G197" s="28" t="s">
        <v>0</v>
      </c>
      <c r="H197" s="27" t="s">
        <v>15</v>
      </c>
      <c r="I197" s="28" t="s">
        <v>0</v>
      </c>
      <c r="J197" s="27" t="s">
        <v>15</v>
      </c>
      <c r="K197" s="28" t="s">
        <v>0</v>
      </c>
      <c r="L197" s="27" t="s">
        <v>15</v>
      </c>
      <c r="M197" s="28" t="s">
        <v>0</v>
      </c>
      <c r="N197" s="27" t="s">
        <v>15</v>
      </c>
      <c r="O197" s="28" t="s">
        <v>0</v>
      </c>
      <c r="P197" s="27" t="s">
        <v>15</v>
      </c>
      <c r="Q197" s="28" t="s">
        <v>0</v>
      </c>
      <c r="R197" s="27" t="s">
        <v>15</v>
      </c>
      <c r="S197" s="11">
        <f t="shared" si="4"/>
        <v>76.95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5" t="s">
        <v>202</v>
      </c>
      <c r="C198" s="26">
        <v>58.81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58.81</v>
      </c>
      <c r="T198" s="8" t="s">
        <v>15</v>
      </c>
      <c r="U198" s="12"/>
      <c r="V198" s="13">
        <f t="shared" si="5"/>
        <v>0</v>
      </c>
    </row>
    <row r="199" spans="2:22" ht="12" thickBot="1" x14ac:dyDescent="0.25">
      <c r="B199" s="25" t="s">
        <v>203</v>
      </c>
      <c r="C199" s="26">
        <v>67.489999999999995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67.489999999999995</v>
      </c>
      <c r="T199" s="8" t="s">
        <v>15</v>
      </c>
      <c r="U199" s="12"/>
      <c r="V199" s="13">
        <f t="shared" si="5"/>
        <v>0</v>
      </c>
    </row>
    <row r="200" spans="2:22" ht="12" thickBot="1" x14ac:dyDescent="0.25">
      <c r="B200" s="25" t="s">
        <v>204</v>
      </c>
      <c r="C200" s="26">
        <v>121.68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121.68</v>
      </c>
      <c r="T200" s="8" t="s">
        <v>15</v>
      </c>
      <c r="U200" s="12"/>
      <c r="V200" s="13">
        <f t="shared" si="5"/>
        <v>0</v>
      </c>
    </row>
    <row r="201" spans="2:22" ht="12" thickBot="1" x14ac:dyDescent="0.25">
      <c r="B201" s="25" t="s">
        <v>205</v>
      </c>
      <c r="C201" s="26">
        <v>62.19</v>
      </c>
      <c r="D201" s="27" t="s">
        <v>15</v>
      </c>
      <c r="E201" s="28" t="s">
        <v>0</v>
      </c>
      <c r="F201" s="27" t="s">
        <v>15</v>
      </c>
      <c r="G201" s="28" t="s">
        <v>0</v>
      </c>
      <c r="H201" s="27" t="s">
        <v>15</v>
      </c>
      <c r="I201" s="28" t="s">
        <v>0</v>
      </c>
      <c r="J201" s="27" t="s">
        <v>15</v>
      </c>
      <c r="K201" s="28" t="s">
        <v>0</v>
      </c>
      <c r="L201" s="27" t="s">
        <v>15</v>
      </c>
      <c r="M201" s="28" t="s">
        <v>0</v>
      </c>
      <c r="N201" s="27" t="s">
        <v>15</v>
      </c>
      <c r="O201" s="28" t="s">
        <v>0</v>
      </c>
      <c r="P201" s="27" t="s">
        <v>15</v>
      </c>
      <c r="Q201" s="28" t="s">
        <v>0</v>
      </c>
      <c r="R201" s="27" t="s">
        <v>15</v>
      </c>
      <c r="S201" s="11">
        <f t="shared" si="4"/>
        <v>62.19</v>
      </c>
      <c r="T201" s="8" t="s">
        <v>15</v>
      </c>
      <c r="U201" s="12"/>
      <c r="V201" s="13">
        <f t="shared" si="5"/>
        <v>0</v>
      </c>
    </row>
    <row r="202" spans="2:22" ht="12" thickBot="1" x14ac:dyDescent="0.25">
      <c r="B202" s="25" t="s">
        <v>206</v>
      </c>
      <c r="C202" s="26">
        <v>109.51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109.51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5" t="s">
        <v>207</v>
      </c>
      <c r="C203" s="26">
        <v>16.100000000000001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16.100000000000001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5" t="s">
        <v>208</v>
      </c>
      <c r="C204" s="26">
        <v>23.68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23.68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209</v>
      </c>
      <c r="C205" s="26">
        <v>169.68</v>
      </c>
      <c r="D205" s="27" t="s">
        <v>15</v>
      </c>
      <c r="E205" s="28" t="s">
        <v>0</v>
      </c>
      <c r="F205" s="27" t="s">
        <v>15</v>
      </c>
      <c r="G205" s="28" t="s">
        <v>0</v>
      </c>
      <c r="H205" s="27" t="s">
        <v>15</v>
      </c>
      <c r="I205" s="28" t="s">
        <v>0</v>
      </c>
      <c r="J205" s="27" t="s">
        <v>15</v>
      </c>
      <c r="K205" s="28" t="s">
        <v>0</v>
      </c>
      <c r="L205" s="27" t="s">
        <v>15</v>
      </c>
      <c r="M205" s="28" t="s">
        <v>0</v>
      </c>
      <c r="N205" s="27" t="s">
        <v>15</v>
      </c>
      <c r="O205" s="28" t="s">
        <v>0</v>
      </c>
      <c r="P205" s="27" t="s">
        <v>15</v>
      </c>
      <c r="Q205" s="28" t="s">
        <v>0</v>
      </c>
      <c r="R205" s="27" t="s">
        <v>15</v>
      </c>
      <c r="S205" s="11">
        <f t="shared" si="6"/>
        <v>169.68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5" t="s">
        <v>210</v>
      </c>
      <c r="C206" s="26">
        <v>169.68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169.68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211</v>
      </c>
      <c r="C207" s="26">
        <v>94.53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94.53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212</v>
      </c>
      <c r="C208" s="26">
        <v>169.68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169.68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213</v>
      </c>
      <c r="C209" s="26">
        <v>169.68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169.68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214</v>
      </c>
      <c r="C210" s="26">
        <v>169.68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169.68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215</v>
      </c>
      <c r="C211" s="26">
        <v>169.68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169.68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216</v>
      </c>
      <c r="C212" s="26">
        <v>169.68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169.68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217</v>
      </c>
      <c r="C213" s="26">
        <v>169.68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169.68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218</v>
      </c>
      <c r="C214" s="26">
        <v>279.14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279.14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219</v>
      </c>
      <c r="C215" s="26">
        <v>82.16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82.16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220</v>
      </c>
      <c r="C216" s="26">
        <v>100.98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100.98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221</v>
      </c>
      <c r="C217" s="26">
        <v>100.98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100.98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222</v>
      </c>
      <c r="C218" s="26">
        <v>100.98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100.98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223</v>
      </c>
      <c r="C219" s="26">
        <v>100.98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100.98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224</v>
      </c>
      <c r="C220" s="26">
        <v>133.06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133.06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225</v>
      </c>
      <c r="C221" s="26">
        <v>133.06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133.06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226</v>
      </c>
      <c r="C222" s="26">
        <v>156.68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156.68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227</v>
      </c>
      <c r="C223" s="26">
        <v>156.65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156.65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5" t="s">
        <v>228</v>
      </c>
      <c r="C224" s="26">
        <v>156.65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156.65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5" t="s">
        <v>229</v>
      </c>
      <c r="C225" s="26">
        <v>172.1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172.1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230</v>
      </c>
      <c r="C226" s="26">
        <v>151.91999999999999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151.91999999999999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231</v>
      </c>
      <c r="C227" s="26">
        <v>156.65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156.65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232</v>
      </c>
      <c r="C228" s="26">
        <v>196.91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196.91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233</v>
      </c>
      <c r="C229" s="26">
        <v>216.51</v>
      </c>
      <c r="D229" s="27" t="s">
        <v>15</v>
      </c>
      <c r="E229" s="28" t="s">
        <v>0</v>
      </c>
      <c r="F229" s="27" t="s">
        <v>15</v>
      </c>
      <c r="G229" s="28" t="s">
        <v>0</v>
      </c>
      <c r="H229" s="27" t="s">
        <v>15</v>
      </c>
      <c r="I229" s="28" t="s">
        <v>0</v>
      </c>
      <c r="J229" s="27" t="s">
        <v>15</v>
      </c>
      <c r="K229" s="28" t="s">
        <v>0</v>
      </c>
      <c r="L229" s="27" t="s">
        <v>15</v>
      </c>
      <c r="M229" s="28" t="s">
        <v>0</v>
      </c>
      <c r="N229" s="27" t="s">
        <v>15</v>
      </c>
      <c r="O229" s="28" t="s">
        <v>0</v>
      </c>
      <c r="P229" s="27" t="s">
        <v>15</v>
      </c>
      <c r="Q229" s="28" t="s">
        <v>0</v>
      </c>
      <c r="R229" s="27" t="s">
        <v>15</v>
      </c>
      <c r="S229" s="11">
        <f t="shared" si="6"/>
        <v>216.51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234</v>
      </c>
      <c r="C230" s="26">
        <v>196.91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196.91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235</v>
      </c>
      <c r="C231" s="26">
        <v>196.91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196.91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236</v>
      </c>
      <c r="C232" s="26">
        <v>196.91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196.91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237</v>
      </c>
      <c r="C233" s="26">
        <v>196.91</v>
      </c>
      <c r="D233" s="27" t="s">
        <v>15</v>
      </c>
      <c r="E233" s="28" t="s">
        <v>0</v>
      </c>
      <c r="F233" s="27" t="s">
        <v>15</v>
      </c>
      <c r="G233" s="28" t="s">
        <v>0</v>
      </c>
      <c r="H233" s="27" t="s">
        <v>15</v>
      </c>
      <c r="I233" s="28" t="s">
        <v>0</v>
      </c>
      <c r="J233" s="27" t="s">
        <v>15</v>
      </c>
      <c r="K233" s="28" t="s">
        <v>0</v>
      </c>
      <c r="L233" s="27" t="s">
        <v>15</v>
      </c>
      <c r="M233" s="28" t="s">
        <v>0</v>
      </c>
      <c r="N233" s="27" t="s">
        <v>15</v>
      </c>
      <c r="O233" s="28" t="s">
        <v>0</v>
      </c>
      <c r="P233" s="27" t="s">
        <v>15</v>
      </c>
      <c r="Q233" s="28" t="s">
        <v>0</v>
      </c>
      <c r="R233" s="27" t="s">
        <v>15</v>
      </c>
      <c r="S233" s="11">
        <f t="shared" si="6"/>
        <v>196.91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5" t="s">
        <v>238</v>
      </c>
      <c r="C234" s="26">
        <v>151.91999999999999</v>
      </c>
      <c r="D234" s="27" t="s">
        <v>15</v>
      </c>
      <c r="E234" s="28" t="s">
        <v>0</v>
      </c>
      <c r="F234" s="27" t="s">
        <v>15</v>
      </c>
      <c r="G234" s="28" t="s">
        <v>0</v>
      </c>
      <c r="H234" s="27" t="s">
        <v>15</v>
      </c>
      <c r="I234" s="28" t="s">
        <v>0</v>
      </c>
      <c r="J234" s="27" t="s">
        <v>15</v>
      </c>
      <c r="K234" s="28" t="s">
        <v>0</v>
      </c>
      <c r="L234" s="27" t="s">
        <v>15</v>
      </c>
      <c r="M234" s="28" t="s">
        <v>0</v>
      </c>
      <c r="N234" s="27" t="s">
        <v>15</v>
      </c>
      <c r="O234" s="28" t="s">
        <v>0</v>
      </c>
      <c r="P234" s="27" t="s">
        <v>15</v>
      </c>
      <c r="Q234" s="28" t="s">
        <v>0</v>
      </c>
      <c r="R234" s="27" t="s">
        <v>15</v>
      </c>
      <c r="S234" s="11">
        <f t="shared" si="6"/>
        <v>151.91999999999999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5" t="s">
        <v>239</v>
      </c>
      <c r="C235" s="26">
        <v>272.64999999999998</v>
      </c>
      <c r="D235" s="27" t="s">
        <v>15</v>
      </c>
      <c r="E235" s="28" t="s">
        <v>0</v>
      </c>
      <c r="F235" s="27" t="s">
        <v>15</v>
      </c>
      <c r="G235" s="28" t="s">
        <v>0</v>
      </c>
      <c r="H235" s="27" t="s">
        <v>15</v>
      </c>
      <c r="I235" s="28" t="s">
        <v>0</v>
      </c>
      <c r="J235" s="27" t="s">
        <v>15</v>
      </c>
      <c r="K235" s="28" t="s">
        <v>0</v>
      </c>
      <c r="L235" s="27" t="s">
        <v>15</v>
      </c>
      <c r="M235" s="28" t="s">
        <v>0</v>
      </c>
      <c r="N235" s="27" t="s">
        <v>15</v>
      </c>
      <c r="O235" s="28" t="s">
        <v>0</v>
      </c>
      <c r="P235" s="27" t="s">
        <v>15</v>
      </c>
      <c r="Q235" s="28" t="s">
        <v>0</v>
      </c>
      <c r="R235" s="27" t="s">
        <v>15</v>
      </c>
      <c r="S235" s="11">
        <f t="shared" si="6"/>
        <v>272.64999999999998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5" t="s">
        <v>240</v>
      </c>
      <c r="C236" s="26">
        <v>272.64999999999998</v>
      </c>
      <c r="D236" s="27" t="s">
        <v>15</v>
      </c>
      <c r="E236" s="28" t="s">
        <v>0</v>
      </c>
      <c r="F236" s="27" t="s">
        <v>15</v>
      </c>
      <c r="G236" s="28" t="s">
        <v>0</v>
      </c>
      <c r="H236" s="27" t="s">
        <v>15</v>
      </c>
      <c r="I236" s="28" t="s">
        <v>0</v>
      </c>
      <c r="J236" s="27" t="s">
        <v>15</v>
      </c>
      <c r="K236" s="28" t="s">
        <v>0</v>
      </c>
      <c r="L236" s="27" t="s">
        <v>15</v>
      </c>
      <c r="M236" s="28" t="s">
        <v>0</v>
      </c>
      <c r="N236" s="27" t="s">
        <v>15</v>
      </c>
      <c r="O236" s="28" t="s">
        <v>0</v>
      </c>
      <c r="P236" s="27" t="s">
        <v>15</v>
      </c>
      <c r="Q236" s="28" t="s">
        <v>0</v>
      </c>
      <c r="R236" s="27" t="s">
        <v>15</v>
      </c>
      <c r="S236" s="11">
        <f t="shared" si="6"/>
        <v>272.64999999999998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5" t="s">
        <v>241</v>
      </c>
      <c r="C237" s="26">
        <v>364.25</v>
      </c>
      <c r="D237" s="27" t="s">
        <v>15</v>
      </c>
      <c r="E237" s="28" t="s">
        <v>0</v>
      </c>
      <c r="F237" s="27" t="s">
        <v>15</v>
      </c>
      <c r="G237" s="28" t="s">
        <v>0</v>
      </c>
      <c r="H237" s="27" t="s">
        <v>15</v>
      </c>
      <c r="I237" s="28" t="s">
        <v>0</v>
      </c>
      <c r="J237" s="27" t="s">
        <v>15</v>
      </c>
      <c r="K237" s="28" t="s">
        <v>0</v>
      </c>
      <c r="L237" s="27" t="s">
        <v>15</v>
      </c>
      <c r="M237" s="28" t="s">
        <v>0</v>
      </c>
      <c r="N237" s="27" t="s">
        <v>15</v>
      </c>
      <c r="O237" s="28" t="s">
        <v>0</v>
      </c>
      <c r="P237" s="27" t="s">
        <v>15</v>
      </c>
      <c r="Q237" s="28" t="s">
        <v>0</v>
      </c>
      <c r="R237" s="27" t="s">
        <v>15</v>
      </c>
      <c r="S237" s="11">
        <f t="shared" si="6"/>
        <v>364.25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5" t="s">
        <v>242</v>
      </c>
      <c r="C238" s="26">
        <v>118.04</v>
      </c>
      <c r="D238" s="27" t="s">
        <v>15</v>
      </c>
      <c r="E238" s="28" t="s">
        <v>0</v>
      </c>
      <c r="F238" s="27" t="s">
        <v>15</v>
      </c>
      <c r="G238" s="28" t="s">
        <v>0</v>
      </c>
      <c r="H238" s="27" t="s">
        <v>15</v>
      </c>
      <c r="I238" s="28" t="s">
        <v>0</v>
      </c>
      <c r="J238" s="27" t="s">
        <v>15</v>
      </c>
      <c r="K238" s="28" t="s">
        <v>0</v>
      </c>
      <c r="L238" s="27" t="s">
        <v>15</v>
      </c>
      <c r="M238" s="28" t="s">
        <v>0</v>
      </c>
      <c r="N238" s="27" t="s">
        <v>15</v>
      </c>
      <c r="O238" s="28" t="s">
        <v>0</v>
      </c>
      <c r="P238" s="27" t="s">
        <v>15</v>
      </c>
      <c r="Q238" s="28" t="s">
        <v>0</v>
      </c>
      <c r="R238" s="27" t="s">
        <v>15</v>
      </c>
      <c r="S238" s="11">
        <f t="shared" si="6"/>
        <v>118.04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5" t="s">
        <v>243</v>
      </c>
      <c r="C239" s="26">
        <v>118.04</v>
      </c>
      <c r="D239" s="27" t="s">
        <v>15</v>
      </c>
      <c r="E239" s="28" t="s">
        <v>0</v>
      </c>
      <c r="F239" s="27" t="s">
        <v>15</v>
      </c>
      <c r="G239" s="28" t="s">
        <v>0</v>
      </c>
      <c r="H239" s="27" t="s">
        <v>15</v>
      </c>
      <c r="I239" s="28" t="s">
        <v>0</v>
      </c>
      <c r="J239" s="27" t="s">
        <v>15</v>
      </c>
      <c r="K239" s="28" t="s">
        <v>0</v>
      </c>
      <c r="L239" s="27" t="s">
        <v>15</v>
      </c>
      <c r="M239" s="28" t="s">
        <v>0</v>
      </c>
      <c r="N239" s="27" t="s">
        <v>15</v>
      </c>
      <c r="O239" s="28" t="s">
        <v>0</v>
      </c>
      <c r="P239" s="27" t="s">
        <v>15</v>
      </c>
      <c r="Q239" s="28" t="s">
        <v>0</v>
      </c>
      <c r="R239" s="27" t="s">
        <v>15</v>
      </c>
      <c r="S239" s="11">
        <f t="shared" si="6"/>
        <v>118.04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5" t="s">
        <v>244</v>
      </c>
      <c r="C240" s="26">
        <v>160.51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160.51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245</v>
      </c>
      <c r="C241" s="26">
        <v>160.51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160.51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246</v>
      </c>
      <c r="C242" s="26">
        <v>506.45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506.45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247</v>
      </c>
      <c r="C243" s="26">
        <v>255.03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255.03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248</v>
      </c>
      <c r="C244" s="26">
        <v>137.66999999999999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137.66999999999999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249</v>
      </c>
      <c r="C245" s="26">
        <v>96.08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96.08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250</v>
      </c>
      <c r="C246" s="26">
        <v>96.08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96.08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251</v>
      </c>
      <c r="C247" s="26">
        <v>124.43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124.43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252</v>
      </c>
      <c r="C248" s="26">
        <v>124.43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124.43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253</v>
      </c>
      <c r="C249" s="26">
        <v>124.43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124.43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254</v>
      </c>
      <c r="C250" s="26">
        <v>172.9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172.9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255</v>
      </c>
      <c r="C251" s="26">
        <v>172.9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172.9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256</v>
      </c>
      <c r="C252" s="26">
        <v>172.9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172.9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257</v>
      </c>
      <c r="C253" s="26">
        <v>224.05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224.05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258</v>
      </c>
      <c r="C254" s="26">
        <v>224.05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224.05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259</v>
      </c>
      <c r="C255" s="26">
        <v>117.74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117.74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260</v>
      </c>
      <c r="C256" s="26">
        <v>117.61</v>
      </c>
      <c r="D256" s="27" t="s">
        <v>15</v>
      </c>
      <c r="E256" s="28" t="s">
        <v>0</v>
      </c>
      <c r="F256" s="27" t="s">
        <v>15</v>
      </c>
      <c r="G256" s="28" t="s">
        <v>0</v>
      </c>
      <c r="H256" s="27" t="s">
        <v>15</v>
      </c>
      <c r="I256" s="28" t="s">
        <v>0</v>
      </c>
      <c r="J256" s="27" t="s">
        <v>15</v>
      </c>
      <c r="K256" s="28" t="s">
        <v>0</v>
      </c>
      <c r="L256" s="27" t="s">
        <v>15</v>
      </c>
      <c r="M256" s="28" t="s">
        <v>0</v>
      </c>
      <c r="N256" s="27" t="s">
        <v>15</v>
      </c>
      <c r="O256" s="28" t="s">
        <v>0</v>
      </c>
      <c r="P256" s="27" t="s">
        <v>15</v>
      </c>
      <c r="Q256" s="28" t="s">
        <v>0</v>
      </c>
      <c r="R256" s="27" t="s">
        <v>15</v>
      </c>
      <c r="S256" s="11">
        <f t="shared" si="6"/>
        <v>117.61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261</v>
      </c>
      <c r="C257" s="26">
        <v>156.22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156.22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262</v>
      </c>
      <c r="C258" s="26">
        <v>196.75</v>
      </c>
      <c r="D258" s="27" t="s">
        <v>15</v>
      </c>
      <c r="E258" s="28" t="s">
        <v>0</v>
      </c>
      <c r="F258" s="27" t="s">
        <v>15</v>
      </c>
      <c r="G258" s="28" t="s">
        <v>0</v>
      </c>
      <c r="H258" s="27" t="s">
        <v>15</v>
      </c>
      <c r="I258" s="28" t="s">
        <v>0</v>
      </c>
      <c r="J258" s="27" t="s">
        <v>15</v>
      </c>
      <c r="K258" s="28" t="s">
        <v>0</v>
      </c>
      <c r="L258" s="27" t="s">
        <v>15</v>
      </c>
      <c r="M258" s="28" t="s">
        <v>0</v>
      </c>
      <c r="N258" s="27" t="s">
        <v>15</v>
      </c>
      <c r="O258" s="28" t="s">
        <v>0</v>
      </c>
      <c r="P258" s="27" t="s">
        <v>15</v>
      </c>
      <c r="Q258" s="28" t="s">
        <v>0</v>
      </c>
      <c r="R258" s="27" t="s">
        <v>15</v>
      </c>
      <c r="S258" s="11">
        <f t="shared" si="6"/>
        <v>196.75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5" t="s">
        <v>263</v>
      </c>
      <c r="C259" s="26">
        <v>145.44</v>
      </c>
      <c r="D259" s="27" t="s">
        <v>15</v>
      </c>
      <c r="E259" s="28" t="s">
        <v>0</v>
      </c>
      <c r="F259" s="27" t="s">
        <v>15</v>
      </c>
      <c r="G259" s="28" t="s">
        <v>0</v>
      </c>
      <c r="H259" s="27" t="s">
        <v>15</v>
      </c>
      <c r="I259" s="28" t="s">
        <v>0</v>
      </c>
      <c r="J259" s="27" t="s">
        <v>15</v>
      </c>
      <c r="K259" s="28" t="s">
        <v>0</v>
      </c>
      <c r="L259" s="27" t="s">
        <v>15</v>
      </c>
      <c r="M259" s="28" t="s">
        <v>0</v>
      </c>
      <c r="N259" s="27" t="s">
        <v>15</v>
      </c>
      <c r="O259" s="28" t="s">
        <v>0</v>
      </c>
      <c r="P259" s="27" t="s">
        <v>15</v>
      </c>
      <c r="Q259" s="28" t="s">
        <v>0</v>
      </c>
      <c r="R259" s="27" t="s">
        <v>15</v>
      </c>
      <c r="S259" s="11">
        <f t="shared" si="6"/>
        <v>145.44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5" t="s">
        <v>264</v>
      </c>
      <c r="C260" s="26">
        <v>145.44</v>
      </c>
      <c r="D260" s="27" t="s">
        <v>15</v>
      </c>
      <c r="E260" s="28" t="s">
        <v>0</v>
      </c>
      <c r="F260" s="27" t="s">
        <v>15</v>
      </c>
      <c r="G260" s="28" t="s">
        <v>0</v>
      </c>
      <c r="H260" s="27" t="s">
        <v>15</v>
      </c>
      <c r="I260" s="28" t="s">
        <v>0</v>
      </c>
      <c r="J260" s="27" t="s">
        <v>15</v>
      </c>
      <c r="K260" s="28" t="s">
        <v>0</v>
      </c>
      <c r="L260" s="27" t="s">
        <v>15</v>
      </c>
      <c r="M260" s="28" t="s">
        <v>0</v>
      </c>
      <c r="N260" s="27" t="s">
        <v>15</v>
      </c>
      <c r="O260" s="28" t="s">
        <v>0</v>
      </c>
      <c r="P260" s="27" t="s">
        <v>15</v>
      </c>
      <c r="Q260" s="28" t="s">
        <v>0</v>
      </c>
      <c r="R260" s="27" t="s">
        <v>15</v>
      </c>
      <c r="S260" s="11">
        <f t="shared" si="6"/>
        <v>145.44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5" t="s">
        <v>265</v>
      </c>
      <c r="C261" s="26">
        <v>182.22</v>
      </c>
      <c r="D261" s="27" t="s">
        <v>15</v>
      </c>
      <c r="E261" s="28" t="s">
        <v>0</v>
      </c>
      <c r="F261" s="27" t="s">
        <v>15</v>
      </c>
      <c r="G261" s="28" t="s">
        <v>0</v>
      </c>
      <c r="H261" s="27" t="s">
        <v>15</v>
      </c>
      <c r="I261" s="28" t="s">
        <v>0</v>
      </c>
      <c r="J261" s="27" t="s">
        <v>15</v>
      </c>
      <c r="K261" s="28" t="s">
        <v>0</v>
      </c>
      <c r="L261" s="27" t="s">
        <v>15</v>
      </c>
      <c r="M261" s="28" t="s">
        <v>0</v>
      </c>
      <c r="N261" s="27" t="s">
        <v>15</v>
      </c>
      <c r="O261" s="28" t="s">
        <v>0</v>
      </c>
      <c r="P261" s="27" t="s">
        <v>15</v>
      </c>
      <c r="Q261" s="28" t="s">
        <v>0</v>
      </c>
      <c r="R261" s="27" t="s">
        <v>15</v>
      </c>
      <c r="S261" s="11">
        <f t="shared" si="6"/>
        <v>182.22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5" t="s">
        <v>266</v>
      </c>
      <c r="C262" s="26">
        <v>182.22</v>
      </c>
      <c r="D262" s="27" t="s">
        <v>15</v>
      </c>
      <c r="E262" s="28" t="s">
        <v>0</v>
      </c>
      <c r="F262" s="27" t="s">
        <v>15</v>
      </c>
      <c r="G262" s="28" t="s">
        <v>0</v>
      </c>
      <c r="H262" s="27" t="s">
        <v>15</v>
      </c>
      <c r="I262" s="28" t="s">
        <v>0</v>
      </c>
      <c r="J262" s="27" t="s">
        <v>15</v>
      </c>
      <c r="K262" s="28" t="s">
        <v>0</v>
      </c>
      <c r="L262" s="27" t="s">
        <v>15</v>
      </c>
      <c r="M262" s="28" t="s">
        <v>0</v>
      </c>
      <c r="N262" s="27" t="s">
        <v>15</v>
      </c>
      <c r="O262" s="28" t="s">
        <v>0</v>
      </c>
      <c r="P262" s="27" t="s">
        <v>15</v>
      </c>
      <c r="Q262" s="28" t="s">
        <v>0</v>
      </c>
      <c r="R262" s="27" t="s">
        <v>15</v>
      </c>
      <c r="S262" s="11">
        <f t="shared" si="6"/>
        <v>182.22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5" t="s">
        <v>267</v>
      </c>
      <c r="C263" s="26">
        <v>214.92</v>
      </c>
      <c r="D263" s="27" t="s">
        <v>15</v>
      </c>
      <c r="E263" s="28" t="s">
        <v>0</v>
      </c>
      <c r="F263" s="27" t="s">
        <v>15</v>
      </c>
      <c r="G263" s="28" t="s">
        <v>0</v>
      </c>
      <c r="H263" s="27" t="s">
        <v>15</v>
      </c>
      <c r="I263" s="28" t="s">
        <v>0</v>
      </c>
      <c r="J263" s="27" t="s">
        <v>15</v>
      </c>
      <c r="K263" s="28" t="s">
        <v>0</v>
      </c>
      <c r="L263" s="27" t="s">
        <v>15</v>
      </c>
      <c r="M263" s="28" t="s">
        <v>0</v>
      </c>
      <c r="N263" s="27" t="s">
        <v>15</v>
      </c>
      <c r="O263" s="28" t="s">
        <v>0</v>
      </c>
      <c r="P263" s="27" t="s">
        <v>15</v>
      </c>
      <c r="Q263" s="28" t="s">
        <v>0</v>
      </c>
      <c r="R263" s="27" t="s">
        <v>15</v>
      </c>
      <c r="S263" s="11">
        <f t="shared" si="6"/>
        <v>214.92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5" t="s">
        <v>268</v>
      </c>
      <c r="C264" s="26">
        <v>214.92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214.92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269</v>
      </c>
      <c r="C265" s="26">
        <v>127.04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127.04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270</v>
      </c>
      <c r="C266" s="26">
        <v>127.04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127.04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271</v>
      </c>
      <c r="C267" s="26">
        <v>127.04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127.04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272</v>
      </c>
      <c r="C268" s="26">
        <v>127.04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127.04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273</v>
      </c>
      <c r="C269" s="26">
        <v>195.64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195.64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274</v>
      </c>
      <c r="C270" s="26">
        <v>195.64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195.64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275</v>
      </c>
      <c r="C271" s="26">
        <v>195.64</v>
      </c>
      <c r="D271" s="27" t="s">
        <v>15</v>
      </c>
      <c r="E271" s="28" t="s">
        <v>0</v>
      </c>
      <c r="F271" s="27" t="s">
        <v>15</v>
      </c>
      <c r="G271" s="28" t="s">
        <v>0</v>
      </c>
      <c r="H271" s="27" t="s">
        <v>15</v>
      </c>
      <c r="I271" s="28" t="s">
        <v>0</v>
      </c>
      <c r="J271" s="27" t="s">
        <v>15</v>
      </c>
      <c r="K271" s="28" t="s">
        <v>0</v>
      </c>
      <c r="L271" s="27" t="s">
        <v>15</v>
      </c>
      <c r="M271" s="28" t="s">
        <v>0</v>
      </c>
      <c r="N271" s="27" t="s">
        <v>15</v>
      </c>
      <c r="O271" s="28" t="s">
        <v>0</v>
      </c>
      <c r="P271" s="27" t="s">
        <v>15</v>
      </c>
      <c r="Q271" s="28" t="s">
        <v>0</v>
      </c>
      <c r="R271" s="27" t="s">
        <v>15</v>
      </c>
      <c r="S271" s="11">
        <f t="shared" si="8"/>
        <v>195.64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5" t="s">
        <v>276</v>
      </c>
      <c r="C272" s="26">
        <v>195.64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195.64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277</v>
      </c>
      <c r="C273" s="26">
        <v>798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798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278</v>
      </c>
      <c r="C274" s="26">
        <v>381.75</v>
      </c>
      <c r="D274" s="27" t="s">
        <v>15</v>
      </c>
      <c r="E274" s="28" t="s">
        <v>0</v>
      </c>
      <c r="F274" s="27" t="s">
        <v>15</v>
      </c>
      <c r="G274" s="28" t="s">
        <v>0</v>
      </c>
      <c r="H274" s="27" t="s">
        <v>15</v>
      </c>
      <c r="I274" s="28" t="s">
        <v>0</v>
      </c>
      <c r="J274" s="27" t="s">
        <v>15</v>
      </c>
      <c r="K274" s="28" t="s">
        <v>0</v>
      </c>
      <c r="L274" s="27" t="s">
        <v>15</v>
      </c>
      <c r="M274" s="28" t="s">
        <v>0</v>
      </c>
      <c r="N274" s="27" t="s">
        <v>15</v>
      </c>
      <c r="O274" s="28" t="s">
        <v>0</v>
      </c>
      <c r="P274" s="27" t="s">
        <v>15</v>
      </c>
      <c r="Q274" s="28" t="s">
        <v>0</v>
      </c>
      <c r="R274" s="27" t="s">
        <v>15</v>
      </c>
      <c r="S274" s="11">
        <f t="shared" si="8"/>
        <v>381.75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5" t="s">
        <v>279</v>
      </c>
      <c r="C275" s="26">
        <v>136.49</v>
      </c>
      <c r="D275" s="27" t="s">
        <v>15</v>
      </c>
      <c r="E275" s="28" t="s">
        <v>0</v>
      </c>
      <c r="F275" s="27" t="s">
        <v>15</v>
      </c>
      <c r="G275" s="28" t="s">
        <v>0</v>
      </c>
      <c r="H275" s="27" t="s">
        <v>15</v>
      </c>
      <c r="I275" s="28" t="s">
        <v>0</v>
      </c>
      <c r="J275" s="27" t="s">
        <v>15</v>
      </c>
      <c r="K275" s="28" t="s">
        <v>0</v>
      </c>
      <c r="L275" s="27" t="s">
        <v>15</v>
      </c>
      <c r="M275" s="28" t="s">
        <v>0</v>
      </c>
      <c r="N275" s="27" t="s">
        <v>15</v>
      </c>
      <c r="O275" s="28" t="s">
        <v>0</v>
      </c>
      <c r="P275" s="27" t="s">
        <v>15</v>
      </c>
      <c r="Q275" s="28" t="s">
        <v>0</v>
      </c>
      <c r="R275" s="27" t="s">
        <v>15</v>
      </c>
      <c r="S275" s="11">
        <f t="shared" si="8"/>
        <v>136.49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5" t="s">
        <v>280</v>
      </c>
      <c r="C276" s="26">
        <v>136.49</v>
      </c>
      <c r="D276" s="27" t="s">
        <v>15</v>
      </c>
      <c r="E276" s="28" t="s">
        <v>0</v>
      </c>
      <c r="F276" s="27" t="s">
        <v>15</v>
      </c>
      <c r="G276" s="28" t="s">
        <v>0</v>
      </c>
      <c r="H276" s="27" t="s">
        <v>15</v>
      </c>
      <c r="I276" s="28" t="s">
        <v>0</v>
      </c>
      <c r="J276" s="27" t="s">
        <v>15</v>
      </c>
      <c r="K276" s="28" t="s">
        <v>0</v>
      </c>
      <c r="L276" s="27" t="s">
        <v>15</v>
      </c>
      <c r="M276" s="28" t="s">
        <v>0</v>
      </c>
      <c r="N276" s="27" t="s">
        <v>15</v>
      </c>
      <c r="O276" s="28" t="s">
        <v>0</v>
      </c>
      <c r="P276" s="27" t="s">
        <v>15</v>
      </c>
      <c r="Q276" s="28" t="s">
        <v>0</v>
      </c>
      <c r="R276" s="27" t="s">
        <v>15</v>
      </c>
      <c r="S276" s="11">
        <f t="shared" si="8"/>
        <v>136.49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5" t="s">
        <v>281</v>
      </c>
      <c r="C277" s="26">
        <v>136.49</v>
      </c>
      <c r="D277" s="27" t="s">
        <v>15</v>
      </c>
      <c r="E277" s="28" t="s">
        <v>0</v>
      </c>
      <c r="F277" s="27" t="s">
        <v>15</v>
      </c>
      <c r="G277" s="28" t="s">
        <v>0</v>
      </c>
      <c r="H277" s="27" t="s">
        <v>15</v>
      </c>
      <c r="I277" s="28" t="s">
        <v>0</v>
      </c>
      <c r="J277" s="27" t="s">
        <v>15</v>
      </c>
      <c r="K277" s="28" t="s">
        <v>0</v>
      </c>
      <c r="L277" s="27" t="s">
        <v>15</v>
      </c>
      <c r="M277" s="28" t="s">
        <v>0</v>
      </c>
      <c r="N277" s="27" t="s">
        <v>15</v>
      </c>
      <c r="O277" s="28" t="s">
        <v>0</v>
      </c>
      <c r="P277" s="27" t="s">
        <v>15</v>
      </c>
      <c r="Q277" s="28" t="s">
        <v>0</v>
      </c>
      <c r="R277" s="27" t="s">
        <v>15</v>
      </c>
      <c r="S277" s="11">
        <f t="shared" si="8"/>
        <v>136.49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5" t="s">
        <v>282</v>
      </c>
      <c r="C278" s="26">
        <v>136.49</v>
      </c>
      <c r="D278" s="27" t="s">
        <v>15</v>
      </c>
      <c r="E278" s="28" t="s">
        <v>0</v>
      </c>
      <c r="F278" s="27" t="s">
        <v>15</v>
      </c>
      <c r="G278" s="28" t="s">
        <v>0</v>
      </c>
      <c r="H278" s="27" t="s">
        <v>15</v>
      </c>
      <c r="I278" s="28" t="s">
        <v>0</v>
      </c>
      <c r="J278" s="27" t="s">
        <v>15</v>
      </c>
      <c r="K278" s="28" t="s">
        <v>0</v>
      </c>
      <c r="L278" s="27" t="s">
        <v>15</v>
      </c>
      <c r="M278" s="28" t="s">
        <v>0</v>
      </c>
      <c r="N278" s="27" t="s">
        <v>15</v>
      </c>
      <c r="O278" s="28" t="s">
        <v>0</v>
      </c>
      <c r="P278" s="27" t="s">
        <v>15</v>
      </c>
      <c r="Q278" s="28" t="s">
        <v>0</v>
      </c>
      <c r="R278" s="27" t="s">
        <v>15</v>
      </c>
      <c r="S278" s="11">
        <f t="shared" si="8"/>
        <v>136.49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5" t="s">
        <v>283</v>
      </c>
      <c r="C279" s="26">
        <v>136.49</v>
      </c>
      <c r="D279" s="27" t="s">
        <v>15</v>
      </c>
      <c r="E279" s="28" t="s">
        <v>0</v>
      </c>
      <c r="F279" s="27" t="s">
        <v>15</v>
      </c>
      <c r="G279" s="28" t="s">
        <v>0</v>
      </c>
      <c r="H279" s="27" t="s">
        <v>15</v>
      </c>
      <c r="I279" s="28" t="s">
        <v>0</v>
      </c>
      <c r="J279" s="27" t="s">
        <v>15</v>
      </c>
      <c r="K279" s="28" t="s">
        <v>0</v>
      </c>
      <c r="L279" s="27" t="s">
        <v>15</v>
      </c>
      <c r="M279" s="28" t="s">
        <v>0</v>
      </c>
      <c r="N279" s="27" t="s">
        <v>15</v>
      </c>
      <c r="O279" s="28" t="s">
        <v>0</v>
      </c>
      <c r="P279" s="27" t="s">
        <v>15</v>
      </c>
      <c r="Q279" s="28" t="s">
        <v>0</v>
      </c>
      <c r="R279" s="27" t="s">
        <v>15</v>
      </c>
      <c r="S279" s="11">
        <f t="shared" si="8"/>
        <v>136.49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5" t="s">
        <v>284</v>
      </c>
      <c r="C280" s="26">
        <v>180.9</v>
      </c>
      <c r="D280" s="27" t="s">
        <v>15</v>
      </c>
      <c r="E280" s="28" t="s">
        <v>0</v>
      </c>
      <c r="F280" s="27" t="s">
        <v>15</v>
      </c>
      <c r="G280" s="28" t="s">
        <v>0</v>
      </c>
      <c r="H280" s="27" t="s">
        <v>15</v>
      </c>
      <c r="I280" s="28" t="s">
        <v>0</v>
      </c>
      <c r="J280" s="27" t="s">
        <v>15</v>
      </c>
      <c r="K280" s="28" t="s">
        <v>0</v>
      </c>
      <c r="L280" s="27" t="s">
        <v>15</v>
      </c>
      <c r="M280" s="28" t="s">
        <v>0</v>
      </c>
      <c r="N280" s="27" t="s">
        <v>15</v>
      </c>
      <c r="O280" s="28" t="s">
        <v>0</v>
      </c>
      <c r="P280" s="27" t="s">
        <v>15</v>
      </c>
      <c r="Q280" s="28" t="s">
        <v>0</v>
      </c>
      <c r="R280" s="27" t="s">
        <v>15</v>
      </c>
      <c r="S280" s="11">
        <f t="shared" si="8"/>
        <v>180.9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5" t="s">
        <v>285</v>
      </c>
      <c r="C281" s="26">
        <v>180.9</v>
      </c>
      <c r="D281" s="27" t="s">
        <v>15</v>
      </c>
      <c r="E281" s="28" t="s">
        <v>0</v>
      </c>
      <c r="F281" s="27" t="s">
        <v>15</v>
      </c>
      <c r="G281" s="28" t="s">
        <v>0</v>
      </c>
      <c r="H281" s="27" t="s">
        <v>15</v>
      </c>
      <c r="I281" s="28" t="s">
        <v>0</v>
      </c>
      <c r="J281" s="27" t="s">
        <v>15</v>
      </c>
      <c r="K281" s="28" t="s">
        <v>0</v>
      </c>
      <c r="L281" s="27" t="s">
        <v>15</v>
      </c>
      <c r="M281" s="28" t="s">
        <v>0</v>
      </c>
      <c r="N281" s="27" t="s">
        <v>15</v>
      </c>
      <c r="O281" s="28" t="s">
        <v>0</v>
      </c>
      <c r="P281" s="27" t="s">
        <v>15</v>
      </c>
      <c r="Q281" s="28" t="s">
        <v>0</v>
      </c>
      <c r="R281" s="27" t="s">
        <v>15</v>
      </c>
      <c r="S281" s="11">
        <f t="shared" si="8"/>
        <v>180.9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5" t="s">
        <v>286</v>
      </c>
      <c r="C282" s="26">
        <v>180.9</v>
      </c>
      <c r="D282" s="27" t="s">
        <v>15</v>
      </c>
      <c r="E282" s="28" t="s">
        <v>0</v>
      </c>
      <c r="F282" s="27" t="s">
        <v>15</v>
      </c>
      <c r="G282" s="28" t="s">
        <v>0</v>
      </c>
      <c r="H282" s="27" t="s">
        <v>15</v>
      </c>
      <c r="I282" s="28" t="s">
        <v>0</v>
      </c>
      <c r="J282" s="27" t="s">
        <v>15</v>
      </c>
      <c r="K282" s="28" t="s">
        <v>0</v>
      </c>
      <c r="L282" s="27" t="s">
        <v>15</v>
      </c>
      <c r="M282" s="28" t="s">
        <v>0</v>
      </c>
      <c r="N282" s="27" t="s">
        <v>15</v>
      </c>
      <c r="O282" s="28" t="s">
        <v>0</v>
      </c>
      <c r="P282" s="27" t="s">
        <v>15</v>
      </c>
      <c r="Q282" s="28" t="s">
        <v>0</v>
      </c>
      <c r="R282" s="27" t="s">
        <v>15</v>
      </c>
      <c r="S282" s="11">
        <f t="shared" si="8"/>
        <v>180.9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5" t="s">
        <v>287</v>
      </c>
      <c r="C283" s="26">
        <v>180.9</v>
      </c>
      <c r="D283" s="27" t="s">
        <v>15</v>
      </c>
      <c r="E283" s="28" t="s">
        <v>0</v>
      </c>
      <c r="F283" s="27" t="s">
        <v>15</v>
      </c>
      <c r="G283" s="28" t="s">
        <v>0</v>
      </c>
      <c r="H283" s="27" t="s">
        <v>15</v>
      </c>
      <c r="I283" s="28" t="s">
        <v>0</v>
      </c>
      <c r="J283" s="27" t="s">
        <v>15</v>
      </c>
      <c r="K283" s="28" t="s">
        <v>0</v>
      </c>
      <c r="L283" s="27" t="s">
        <v>15</v>
      </c>
      <c r="M283" s="28" t="s">
        <v>0</v>
      </c>
      <c r="N283" s="27" t="s">
        <v>15</v>
      </c>
      <c r="O283" s="28" t="s">
        <v>0</v>
      </c>
      <c r="P283" s="27" t="s">
        <v>15</v>
      </c>
      <c r="Q283" s="28" t="s">
        <v>0</v>
      </c>
      <c r="R283" s="27" t="s">
        <v>15</v>
      </c>
      <c r="S283" s="11">
        <f t="shared" si="8"/>
        <v>180.9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5" t="s">
        <v>288</v>
      </c>
      <c r="C284" s="26">
        <v>180.9</v>
      </c>
      <c r="D284" s="27" t="s">
        <v>15</v>
      </c>
      <c r="E284" s="28" t="s">
        <v>0</v>
      </c>
      <c r="F284" s="27" t="s">
        <v>15</v>
      </c>
      <c r="G284" s="28" t="s">
        <v>0</v>
      </c>
      <c r="H284" s="27" t="s">
        <v>15</v>
      </c>
      <c r="I284" s="28" t="s">
        <v>0</v>
      </c>
      <c r="J284" s="27" t="s">
        <v>15</v>
      </c>
      <c r="K284" s="28" t="s">
        <v>0</v>
      </c>
      <c r="L284" s="27" t="s">
        <v>15</v>
      </c>
      <c r="M284" s="28" t="s">
        <v>0</v>
      </c>
      <c r="N284" s="27" t="s">
        <v>15</v>
      </c>
      <c r="O284" s="28" t="s">
        <v>0</v>
      </c>
      <c r="P284" s="27" t="s">
        <v>15</v>
      </c>
      <c r="Q284" s="28" t="s">
        <v>0</v>
      </c>
      <c r="R284" s="27" t="s">
        <v>15</v>
      </c>
      <c r="S284" s="11">
        <f t="shared" si="8"/>
        <v>180.9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5" t="s">
        <v>289</v>
      </c>
      <c r="C285" s="26">
        <v>180.9</v>
      </c>
      <c r="D285" s="27" t="s">
        <v>15</v>
      </c>
      <c r="E285" s="28" t="s">
        <v>0</v>
      </c>
      <c r="F285" s="27" t="s">
        <v>15</v>
      </c>
      <c r="G285" s="28" t="s">
        <v>0</v>
      </c>
      <c r="H285" s="27" t="s">
        <v>15</v>
      </c>
      <c r="I285" s="28" t="s">
        <v>0</v>
      </c>
      <c r="J285" s="27" t="s">
        <v>15</v>
      </c>
      <c r="K285" s="28" t="s">
        <v>0</v>
      </c>
      <c r="L285" s="27" t="s">
        <v>15</v>
      </c>
      <c r="M285" s="28" t="s">
        <v>0</v>
      </c>
      <c r="N285" s="27" t="s">
        <v>15</v>
      </c>
      <c r="O285" s="28" t="s">
        <v>0</v>
      </c>
      <c r="P285" s="27" t="s">
        <v>15</v>
      </c>
      <c r="Q285" s="28" t="s">
        <v>0</v>
      </c>
      <c r="R285" s="27" t="s">
        <v>15</v>
      </c>
      <c r="S285" s="11">
        <f t="shared" si="8"/>
        <v>180.9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5" t="s">
        <v>290</v>
      </c>
      <c r="C286" s="26">
        <v>180.9</v>
      </c>
      <c r="D286" s="27" t="s">
        <v>15</v>
      </c>
      <c r="E286" s="28" t="s">
        <v>0</v>
      </c>
      <c r="F286" s="27" t="s">
        <v>15</v>
      </c>
      <c r="G286" s="28" t="s">
        <v>0</v>
      </c>
      <c r="H286" s="27" t="s">
        <v>15</v>
      </c>
      <c r="I286" s="28" t="s">
        <v>0</v>
      </c>
      <c r="J286" s="27" t="s">
        <v>15</v>
      </c>
      <c r="K286" s="28" t="s">
        <v>0</v>
      </c>
      <c r="L286" s="27" t="s">
        <v>15</v>
      </c>
      <c r="M286" s="28" t="s">
        <v>0</v>
      </c>
      <c r="N286" s="27" t="s">
        <v>15</v>
      </c>
      <c r="O286" s="28" t="s">
        <v>0</v>
      </c>
      <c r="P286" s="27" t="s">
        <v>15</v>
      </c>
      <c r="Q286" s="28" t="s">
        <v>0</v>
      </c>
      <c r="R286" s="27" t="s">
        <v>15</v>
      </c>
      <c r="S286" s="11">
        <f t="shared" si="8"/>
        <v>180.9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5" t="s">
        <v>291</v>
      </c>
      <c r="C287" s="26">
        <v>239.48</v>
      </c>
      <c r="D287" s="27" t="s">
        <v>15</v>
      </c>
      <c r="E287" s="28" t="s">
        <v>0</v>
      </c>
      <c r="F287" s="27" t="s">
        <v>15</v>
      </c>
      <c r="G287" s="28" t="s">
        <v>0</v>
      </c>
      <c r="H287" s="27" t="s">
        <v>15</v>
      </c>
      <c r="I287" s="28" t="s">
        <v>0</v>
      </c>
      <c r="J287" s="27" t="s">
        <v>15</v>
      </c>
      <c r="K287" s="28" t="s">
        <v>0</v>
      </c>
      <c r="L287" s="27" t="s">
        <v>15</v>
      </c>
      <c r="M287" s="28" t="s">
        <v>0</v>
      </c>
      <c r="N287" s="27" t="s">
        <v>15</v>
      </c>
      <c r="O287" s="28" t="s">
        <v>0</v>
      </c>
      <c r="P287" s="27" t="s">
        <v>15</v>
      </c>
      <c r="Q287" s="28" t="s">
        <v>0</v>
      </c>
      <c r="R287" s="27" t="s">
        <v>15</v>
      </c>
      <c r="S287" s="11">
        <f t="shared" si="8"/>
        <v>239.48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5" t="s">
        <v>292</v>
      </c>
      <c r="C288" s="26">
        <v>239.48</v>
      </c>
      <c r="D288" s="27" t="s">
        <v>15</v>
      </c>
      <c r="E288" s="28" t="s">
        <v>0</v>
      </c>
      <c r="F288" s="27" t="s">
        <v>15</v>
      </c>
      <c r="G288" s="28" t="s">
        <v>0</v>
      </c>
      <c r="H288" s="27" t="s">
        <v>15</v>
      </c>
      <c r="I288" s="28" t="s">
        <v>0</v>
      </c>
      <c r="J288" s="27" t="s">
        <v>15</v>
      </c>
      <c r="K288" s="28" t="s">
        <v>0</v>
      </c>
      <c r="L288" s="27" t="s">
        <v>15</v>
      </c>
      <c r="M288" s="28" t="s">
        <v>0</v>
      </c>
      <c r="N288" s="27" t="s">
        <v>15</v>
      </c>
      <c r="O288" s="28" t="s">
        <v>0</v>
      </c>
      <c r="P288" s="27" t="s">
        <v>15</v>
      </c>
      <c r="Q288" s="28" t="s">
        <v>0</v>
      </c>
      <c r="R288" s="27" t="s">
        <v>15</v>
      </c>
      <c r="S288" s="11">
        <f t="shared" si="8"/>
        <v>239.48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5" t="s">
        <v>293</v>
      </c>
      <c r="C289" s="26">
        <v>264.17</v>
      </c>
      <c r="D289" s="27" t="s">
        <v>15</v>
      </c>
      <c r="E289" s="28" t="s">
        <v>0</v>
      </c>
      <c r="F289" s="27" t="s">
        <v>15</v>
      </c>
      <c r="G289" s="28" t="s">
        <v>0</v>
      </c>
      <c r="H289" s="27" t="s">
        <v>15</v>
      </c>
      <c r="I289" s="28" t="s">
        <v>0</v>
      </c>
      <c r="J289" s="27" t="s">
        <v>15</v>
      </c>
      <c r="K289" s="28" t="s">
        <v>0</v>
      </c>
      <c r="L289" s="27" t="s">
        <v>15</v>
      </c>
      <c r="M289" s="28" t="s">
        <v>0</v>
      </c>
      <c r="N289" s="27" t="s">
        <v>15</v>
      </c>
      <c r="O289" s="28" t="s">
        <v>0</v>
      </c>
      <c r="P289" s="27" t="s">
        <v>15</v>
      </c>
      <c r="Q289" s="28" t="s">
        <v>0</v>
      </c>
      <c r="R289" s="27" t="s">
        <v>15</v>
      </c>
      <c r="S289" s="11">
        <f t="shared" si="8"/>
        <v>264.17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5" t="s">
        <v>294</v>
      </c>
      <c r="C290" s="26">
        <v>241.67</v>
      </c>
      <c r="D290" s="27" t="s">
        <v>15</v>
      </c>
      <c r="E290" s="28" t="s">
        <v>0</v>
      </c>
      <c r="F290" s="27" t="s">
        <v>15</v>
      </c>
      <c r="G290" s="28" t="s">
        <v>0</v>
      </c>
      <c r="H290" s="27" t="s">
        <v>15</v>
      </c>
      <c r="I290" s="28" t="s">
        <v>0</v>
      </c>
      <c r="J290" s="27" t="s">
        <v>15</v>
      </c>
      <c r="K290" s="28" t="s">
        <v>0</v>
      </c>
      <c r="L290" s="27" t="s">
        <v>15</v>
      </c>
      <c r="M290" s="28" t="s">
        <v>0</v>
      </c>
      <c r="N290" s="27" t="s">
        <v>15</v>
      </c>
      <c r="O290" s="28" t="s">
        <v>0</v>
      </c>
      <c r="P290" s="27" t="s">
        <v>15</v>
      </c>
      <c r="Q290" s="28" t="s">
        <v>0</v>
      </c>
      <c r="R290" s="27" t="s">
        <v>15</v>
      </c>
      <c r="S290" s="11">
        <f t="shared" si="8"/>
        <v>241.67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5" t="s">
        <v>295</v>
      </c>
      <c r="C291" s="26">
        <v>101.31</v>
      </c>
      <c r="D291" s="27" t="s">
        <v>15</v>
      </c>
      <c r="E291" s="28" t="s">
        <v>0</v>
      </c>
      <c r="F291" s="27" t="s">
        <v>15</v>
      </c>
      <c r="G291" s="28" t="s">
        <v>0</v>
      </c>
      <c r="H291" s="27" t="s">
        <v>15</v>
      </c>
      <c r="I291" s="28" t="s">
        <v>0</v>
      </c>
      <c r="J291" s="27" t="s">
        <v>15</v>
      </c>
      <c r="K291" s="28" t="s">
        <v>0</v>
      </c>
      <c r="L291" s="27" t="s">
        <v>15</v>
      </c>
      <c r="M291" s="28" t="s">
        <v>0</v>
      </c>
      <c r="N291" s="27" t="s">
        <v>15</v>
      </c>
      <c r="O291" s="28" t="s">
        <v>0</v>
      </c>
      <c r="P291" s="27" t="s">
        <v>15</v>
      </c>
      <c r="Q291" s="28" t="s">
        <v>0</v>
      </c>
      <c r="R291" s="27" t="s">
        <v>15</v>
      </c>
      <c r="S291" s="11">
        <f t="shared" si="8"/>
        <v>101.31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5" t="s">
        <v>296</v>
      </c>
      <c r="C292" s="26">
        <v>101.31</v>
      </c>
      <c r="D292" s="27" t="s">
        <v>15</v>
      </c>
      <c r="E292" s="28" t="s">
        <v>0</v>
      </c>
      <c r="F292" s="27" t="s">
        <v>15</v>
      </c>
      <c r="G292" s="28" t="s">
        <v>0</v>
      </c>
      <c r="H292" s="27" t="s">
        <v>15</v>
      </c>
      <c r="I292" s="28" t="s">
        <v>0</v>
      </c>
      <c r="J292" s="27" t="s">
        <v>15</v>
      </c>
      <c r="K292" s="28" t="s">
        <v>0</v>
      </c>
      <c r="L292" s="27" t="s">
        <v>15</v>
      </c>
      <c r="M292" s="28" t="s">
        <v>0</v>
      </c>
      <c r="N292" s="27" t="s">
        <v>15</v>
      </c>
      <c r="O292" s="28" t="s">
        <v>0</v>
      </c>
      <c r="P292" s="27" t="s">
        <v>15</v>
      </c>
      <c r="Q292" s="28" t="s">
        <v>0</v>
      </c>
      <c r="R292" s="27" t="s">
        <v>15</v>
      </c>
      <c r="S292" s="11">
        <f t="shared" si="8"/>
        <v>101.31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5" t="s">
        <v>297</v>
      </c>
      <c r="C293" s="26">
        <v>101.31</v>
      </c>
      <c r="D293" s="27" t="s">
        <v>15</v>
      </c>
      <c r="E293" s="28" t="s">
        <v>0</v>
      </c>
      <c r="F293" s="27" t="s">
        <v>15</v>
      </c>
      <c r="G293" s="28" t="s">
        <v>0</v>
      </c>
      <c r="H293" s="27" t="s">
        <v>15</v>
      </c>
      <c r="I293" s="28" t="s">
        <v>0</v>
      </c>
      <c r="J293" s="27" t="s">
        <v>15</v>
      </c>
      <c r="K293" s="28" t="s">
        <v>0</v>
      </c>
      <c r="L293" s="27" t="s">
        <v>15</v>
      </c>
      <c r="M293" s="28" t="s">
        <v>0</v>
      </c>
      <c r="N293" s="27" t="s">
        <v>15</v>
      </c>
      <c r="O293" s="28" t="s">
        <v>0</v>
      </c>
      <c r="P293" s="27" t="s">
        <v>15</v>
      </c>
      <c r="Q293" s="28" t="s">
        <v>0</v>
      </c>
      <c r="R293" s="27" t="s">
        <v>15</v>
      </c>
      <c r="S293" s="11">
        <f t="shared" si="8"/>
        <v>101.31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5" t="s">
        <v>298</v>
      </c>
      <c r="C294" s="26">
        <v>101.31</v>
      </c>
      <c r="D294" s="27" t="s">
        <v>15</v>
      </c>
      <c r="E294" s="28" t="s">
        <v>0</v>
      </c>
      <c r="F294" s="27" t="s">
        <v>15</v>
      </c>
      <c r="G294" s="28" t="s">
        <v>0</v>
      </c>
      <c r="H294" s="27" t="s">
        <v>15</v>
      </c>
      <c r="I294" s="28" t="s">
        <v>0</v>
      </c>
      <c r="J294" s="27" t="s">
        <v>15</v>
      </c>
      <c r="K294" s="28" t="s">
        <v>0</v>
      </c>
      <c r="L294" s="27" t="s">
        <v>15</v>
      </c>
      <c r="M294" s="28" t="s">
        <v>0</v>
      </c>
      <c r="N294" s="27" t="s">
        <v>15</v>
      </c>
      <c r="O294" s="28" t="s">
        <v>0</v>
      </c>
      <c r="P294" s="27" t="s">
        <v>15</v>
      </c>
      <c r="Q294" s="28" t="s">
        <v>0</v>
      </c>
      <c r="R294" s="27" t="s">
        <v>15</v>
      </c>
      <c r="S294" s="11">
        <f t="shared" si="8"/>
        <v>101.31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5" t="s">
        <v>299</v>
      </c>
      <c r="C295" s="26">
        <v>101.31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8" t="s">
        <v>0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101.31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300</v>
      </c>
      <c r="C296" s="26">
        <v>101.31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101.31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301</v>
      </c>
      <c r="C297" s="26">
        <v>124.43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124.43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302</v>
      </c>
      <c r="C298" s="26">
        <v>130.28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130.28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303</v>
      </c>
      <c r="C299" s="26">
        <v>130.28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130.28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304</v>
      </c>
      <c r="C300" s="26">
        <v>124.43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124.43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305</v>
      </c>
      <c r="C301" s="26">
        <v>130.28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130.28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306</v>
      </c>
      <c r="C302" s="26">
        <v>130.28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130.28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307</v>
      </c>
      <c r="C303" s="26">
        <v>130.28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130.28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308</v>
      </c>
      <c r="C304" s="26">
        <v>172.9</v>
      </c>
      <c r="D304" s="27" t="s">
        <v>15</v>
      </c>
      <c r="E304" s="28" t="s">
        <v>0</v>
      </c>
      <c r="F304" s="27" t="s">
        <v>15</v>
      </c>
      <c r="G304" s="28" t="s">
        <v>0</v>
      </c>
      <c r="H304" s="27" t="s">
        <v>15</v>
      </c>
      <c r="I304" s="28" t="s">
        <v>0</v>
      </c>
      <c r="J304" s="27" t="s">
        <v>15</v>
      </c>
      <c r="K304" s="28" t="s">
        <v>0</v>
      </c>
      <c r="L304" s="27" t="s">
        <v>15</v>
      </c>
      <c r="M304" s="28" t="s">
        <v>0</v>
      </c>
      <c r="N304" s="27" t="s">
        <v>15</v>
      </c>
      <c r="O304" s="28" t="s">
        <v>0</v>
      </c>
      <c r="P304" s="27" t="s">
        <v>15</v>
      </c>
      <c r="Q304" s="28" t="s">
        <v>0</v>
      </c>
      <c r="R304" s="27" t="s">
        <v>15</v>
      </c>
      <c r="S304" s="11">
        <f t="shared" si="8"/>
        <v>172.9</v>
      </c>
      <c r="T304" s="8" t="s">
        <v>15</v>
      </c>
      <c r="U304" s="12"/>
      <c r="V304" s="13">
        <f t="shared" si="9"/>
        <v>0</v>
      </c>
    </row>
    <row r="305" spans="2:22" ht="12" thickBot="1" x14ac:dyDescent="0.25">
      <c r="B305" s="25" t="s">
        <v>309</v>
      </c>
      <c r="C305" s="26">
        <v>172.9</v>
      </c>
      <c r="D305" s="27" t="s">
        <v>15</v>
      </c>
      <c r="E305" s="28" t="s">
        <v>0</v>
      </c>
      <c r="F305" s="27" t="s">
        <v>15</v>
      </c>
      <c r="G305" s="28" t="s">
        <v>0</v>
      </c>
      <c r="H305" s="27" t="s">
        <v>15</v>
      </c>
      <c r="I305" s="28" t="s">
        <v>0</v>
      </c>
      <c r="J305" s="27" t="s">
        <v>15</v>
      </c>
      <c r="K305" s="28" t="s">
        <v>0</v>
      </c>
      <c r="L305" s="27" t="s">
        <v>15</v>
      </c>
      <c r="M305" s="28" t="s">
        <v>0</v>
      </c>
      <c r="N305" s="27" t="s">
        <v>15</v>
      </c>
      <c r="O305" s="28" t="s">
        <v>0</v>
      </c>
      <c r="P305" s="27" t="s">
        <v>15</v>
      </c>
      <c r="Q305" s="28" t="s">
        <v>0</v>
      </c>
      <c r="R305" s="27" t="s">
        <v>15</v>
      </c>
      <c r="S305" s="11">
        <f t="shared" si="8"/>
        <v>172.9</v>
      </c>
      <c r="T305" s="8" t="s">
        <v>15</v>
      </c>
      <c r="U305" s="12"/>
      <c r="V305" s="13">
        <f t="shared" si="9"/>
        <v>0</v>
      </c>
    </row>
    <row r="306" spans="2:22" ht="12" thickBot="1" x14ac:dyDescent="0.25">
      <c r="B306" s="25" t="s">
        <v>310</v>
      </c>
      <c r="C306" s="26">
        <v>172.9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172.9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311</v>
      </c>
      <c r="C307" s="26">
        <v>224.05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224.05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312</v>
      </c>
      <c r="C308" s="26">
        <v>224.05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224.05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313</v>
      </c>
      <c r="C309" s="26">
        <v>224.05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224.05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314</v>
      </c>
      <c r="C310" s="26">
        <v>224.05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224.05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315</v>
      </c>
      <c r="C311" s="26">
        <v>224.05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224.05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316</v>
      </c>
      <c r="C312" s="26">
        <v>258.02999999999997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258.02999999999997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317</v>
      </c>
      <c r="C313" s="26">
        <v>681.03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681.03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318</v>
      </c>
      <c r="C314" s="26">
        <v>103.79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103.79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319</v>
      </c>
      <c r="C315" s="26">
        <v>100.98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100.98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320</v>
      </c>
      <c r="C316" s="26">
        <v>100.98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100.98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321</v>
      </c>
      <c r="C317" s="26">
        <v>100.98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100.98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322</v>
      </c>
      <c r="C318" s="26">
        <v>100.98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100.98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323</v>
      </c>
      <c r="C319" s="26">
        <v>161.57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161.57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324</v>
      </c>
      <c r="C320" s="26">
        <v>161.57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161.57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325</v>
      </c>
      <c r="C321" s="26">
        <v>161.57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161.57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326</v>
      </c>
      <c r="C322" s="26">
        <v>79.03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79.03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327</v>
      </c>
      <c r="C323" s="26">
        <v>130.28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130.28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328</v>
      </c>
      <c r="C324" s="26">
        <v>130.28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130.28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329</v>
      </c>
      <c r="C325" s="26">
        <v>130.28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130.28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330</v>
      </c>
      <c r="C326" s="26">
        <v>239.91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239.91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331</v>
      </c>
      <c r="C327" s="26">
        <v>208.33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208.33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332</v>
      </c>
      <c r="C328" s="26">
        <v>239.91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239.91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333</v>
      </c>
      <c r="C329" s="26">
        <v>208.33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208.33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334</v>
      </c>
      <c r="C330" s="26">
        <v>208.33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208.33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335</v>
      </c>
      <c r="C331" s="26">
        <v>208.33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208.33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336</v>
      </c>
      <c r="C332" s="26">
        <v>209.75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209.75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337</v>
      </c>
      <c r="C333" s="26">
        <v>64.260000000000005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64.260000000000005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338</v>
      </c>
      <c r="C334" s="26">
        <v>79.13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79.13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339</v>
      </c>
      <c r="C335" s="26">
        <v>93.69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93.69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340</v>
      </c>
      <c r="C336" s="26">
        <v>93.69</v>
      </c>
      <c r="D336" s="27" t="s">
        <v>15</v>
      </c>
      <c r="E336" s="28" t="s">
        <v>0</v>
      </c>
      <c r="F336" s="27" t="s">
        <v>15</v>
      </c>
      <c r="G336" s="28" t="s">
        <v>0</v>
      </c>
      <c r="H336" s="27" t="s">
        <v>15</v>
      </c>
      <c r="I336" s="28" t="s">
        <v>0</v>
      </c>
      <c r="J336" s="27" t="s">
        <v>15</v>
      </c>
      <c r="K336" s="28" t="s">
        <v>0</v>
      </c>
      <c r="L336" s="27" t="s">
        <v>15</v>
      </c>
      <c r="M336" s="28" t="s">
        <v>0</v>
      </c>
      <c r="N336" s="27" t="s">
        <v>15</v>
      </c>
      <c r="O336" s="28" t="s">
        <v>0</v>
      </c>
      <c r="P336" s="27" t="s">
        <v>15</v>
      </c>
      <c r="Q336" s="28" t="s">
        <v>0</v>
      </c>
      <c r="R336" s="27" t="s">
        <v>15</v>
      </c>
      <c r="S336" s="11">
        <f t="shared" si="10"/>
        <v>93.69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5" t="s">
        <v>341</v>
      </c>
      <c r="C337" s="26">
        <v>65.180000000000007</v>
      </c>
      <c r="D337" s="27" t="s">
        <v>15</v>
      </c>
      <c r="E337" s="28" t="s">
        <v>0</v>
      </c>
      <c r="F337" s="27" t="s">
        <v>15</v>
      </c>
      <c r="G337" s="28" t="s">
        <v>0</v>
      </c>
      <c r="H337" s="27" t="s">
        <v>15</v>
      </c>
      <c r="I337" s="28" t="s">
        <v>0</v>
      </c>
      <c r="J337" s="27" t="s">
        <v>15</v>
      </c>
      <c r="K337" s="28" t="s">
        <v>0</v>
      </c>
      <c r="L337" s="27" t="s">
        <v>15</v>
      </c>
      <c r="M337" s="28" t="s">
        <v>0</v>
      </c>
      <c r="N337" s="27" t="s">
        <v>15</v>
      </c>
      <c r="O337" s="28" t="s">
        <v>0</v>
      </c>
      <c r="P337" s="27" t="s">
        <v>15</v>
      </c>
      <c r="Q337" s="28" t="s">
        <v>0</v>
      </c>
      <c r="R337" s="27" t="s">
        <v>15</v>
      </c>
      <c r="S337" s="11">
        <f t="shared" si="10"/>
        <v>65.180000000000007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5" t="s">
        <v>342</v>
      </c>
      <c r="C338" s="26">
        <v>65.180000000000007</v>
      </c>
      <c r="D338" s="27" t="s">
        <v>15</v>
      </c>
      <c r="E338" s="28" t="s">
        <v>0</v>
      </c>
      <c r="F338" s="27" t="s">
        <v>15</v>
      </c>
      <c r="G338" s="28" t="s">
        <v>0</v>
      </c>
      <c r="H338" s="27" t="s">
        <v>15</v>
      </c>
      <c r="I338" s="28" t="s">
        <v>0</v>
      </c>
      <c r="J338" s="27" t="s">
        <v>15</v>
      </c>
      <c r="K338" s="28" t="s">
        <v>0</v>
      </c>
      <c r="L338" s="27" t="s">
        <v>15</v>
      </c>
      <c r="M338" s="28" t="s">
        <v>0</v>
      </c>
      <c r="N338" s="27" t="s">
        <v>15</v>
      </c>
      <c r="O338" s="28" t="s">
        <v>0</v>
      </c>
      <c r="P338" s="27" t="s">
        <v>15</v>
      </c>
      <c r="Q338" s="28" t="s">
        <v>0</v>
      </c>
      <c r="R338" s="27" t="s">
        <v>15</v>
      </c>
      <c r="S338" s="11">
        <f t="shared" si="10"/>
        <v>65.180000000000007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5" t="s">
        <v>343</v>
      </c>
      <c r="C339" s="26">
        <v>141.66999999999999</v>
      </c>
      <c r="D339" s="27" t="s">
        <v>15</v>
      </c>
      <c r="E339" s="28" t="s">
        <v>0</v>
      </c>
      <c r="F339" s="27" t="s">
        <v>15</v>
      </c>
      <c r="G339" s="28" t="s">
        <v>0</v>
      </c>
      <c r="H339" s="27" t="s">
        <v>15</v>
      </c>
      <c r="I339" s="28" t="s">
        <v>0</v>
      </c>
      <c r="J339" s="27" t="s">
        <v>15</v>
      </c>
      <c r="K339" s="28" t="s">
        <v>0</v>
      </c>
      <c r="L339" s="27" t="s">
        <v>15</v>
      </c>
      <c r="M339" s="28" t="s">
        <v>0</v>
      </c>
      <c r="N339" s="27" t="s">
        <v>15</v>
      </c>
      <c r="O339" s="28" t="s">
        <v>0</v>
      </c>
      <c r="P339" s="27" t="s">
        <v>15</v>
      </c>
      <c r="Q339" s="28" t="s">
        <v>0</v>
      </c>
      <c r="R339" s="27" t="s">
        <v>15</v>
      </c>
      <c r="S339" s="11">
        <f t="shared" si="10"/>
        <v>141.66999999999999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5" t="s">
        <v>344</v>
      </c>
      <c r="C340" s="26">
        <v>98.44</v>
      </c>
      <c r="D340" s="27" t="s">
        <v>15</v>
      </c>
      <c r="E340" s="28" t="s">
        <v>0</v>
      </c>
      <c r="F340" s="27" t="s">
        <v>15</v>
      </c>
      <c r="G340" s="28" t="s">
        <v>0</v>
      </c>
      <c r="H340" s="27" t="s">
        <v>15</v>
      </c>
      <c r="I340" s="28" t="s">
        <v>0</v>
      </c>
      <c r="J340" s="27" t="s">
        <v>15</v>
      </c>
      <c r="K340" s="28" t="s">
        <v>0</v>
      </c>
      <c r="L340" s="27" t="s">
        <v>15</v>
      </c>
      <c r="M340" s="28" t="s">
        <v>0</v>
      </c>
      <c r="N340" s="27" t="s">
        <v>15</v>
      </c>
      <c r="O340" s="28" t="s">
        <v>0</v>
      </c>
      <c r="P340" s="27" t="s">
        <v>15</v>
      </c>
      <c r="Q340" s="28" t="s">
        <v>0</v>
      </c>
      <c r="R340" s="27" t="s">
        <v>15</v>
      </c>
      <c r="S340" s="11">
        <f t="shared" si="10"/>
        <v>98.44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5" t="s">
        <v>345</v>
      </c>
      <c r="C341" s="26">
        <v>133.06</v>
      </c>
      <c r="D341" s="27" t="s">
        <v>15</v>
      </c>
      <c r="E341" s="28" t="s">
        <v>0</v>
      </c>
      <c r="F341" s="27" t="s">
        <v>15</v>
      </c>
      <c r="G341" s="28" t="s">
        <v>0</v>
      </c>
      <c r="H341" s="27" t="s">
        <v>15</v>
      </c>
      <c r="I341" s="28" t="s">
        <v>0</v>
      </c>
      <c r="J341" s="27" t="s">
        <v>15</v>
      </c>
      <c r="K341" s="28" t="s">
        <v>0</v>
      </c>
      <c r="L341" s="27" t="s">
        <v>15</v>
      </c>
      <c r="M341" s="28" t="s">
        <v>0</v>
      </c>
      <c r="N341" s="27" t="s">
        <v>15</v>
      </c>
      <c r="O341" s="28" t="s">
        <v>0</v>
      </c>
      <c r="P341" s="27" t="s">
        <v>15</v>
      </c>
      <c r="Q341" s="28" t="s">
        <v>0</v>
      </c>
      <c r="R341" s="27" t="s">
        <v>15</v>
      </c>
      <c r="S341" s="11">
        <f t="shared" si="10"/>
        <v>133.06</v>
      </c>
      <c r="T341" s="8" t="s">
        <v>15</v>
      </c>
      <c r="U341" s="12"/>
      <c r="V341" s="13">
        <f t="shared" si="11"/>
        <v>0</v>
      </c>
    </row>
    <row r="342" spans="2:22" ht="23.25" thickBot="1" x14ac:dyDescent="0.25">
      <c r="B342" s="25" t="s">
        <v>346</v>
      </c>
      <c r="C342" s="26">
        <v>32.840000000000003</v>
      </c>
      <c r="D342" s="27" t="s">
        <v>15</v>
      </c>
      <c r="E342" s="28" t="s">
        <v>0</v>
      </c>
      <c r="F342" s="27" t="s">
        <v>15</v>
      </c>
      <c r="G342" s="28" t="s">
        <v>0</v>
      </c>
      <c r="H342" s="27" t="s">
        <v>15</v>
      </c>
      <c r="I342" s="28" t="s">
        <v>0</v>
      </c>
      <c r="J342" s="27" t="s">
        <v>15</v>
      </c>
      <c r="K342" s="28" t="s">
        <v>0</v>
      </c>
      <c r="L342" s="27" t="s">
        <v>15</v>
      </c>
      <c r="M342" s="28" t="s">
        <v>0</v>
      </c>
      <c r="N342" s="27" t="s">
        <v>15</v>
      </c>
      <c r="O342" s="28" t="s">
        <v>0</v>
      </c>
      <c r="P342" s="27" t="s">
        <v>15</v>
      </c>
      <c r="Q342" s="28" t="s">
        <v>0</v>
      </c>
      <c r="R342" s="27" t="s">
        <v>15</v>
      </c>
      <c r="S342" s="11">
        <f t="shared" si="10"/>
        <v>32.840000000000003</v>
      </c>
      <c r="T342" s="8" t="s">
        <v>15</v>
      </c>
      <c r="U342" s="12"/>
      <c r="V342" s="13">
        <f t="shared" si="11"/>
        <v>0</v>
      </c>
    </row>
    <row r="343" spans="2:22" ht="23.25" thickBot="1" x14ac:dyDescent="0.25">
      <c r="B343" s="25" t="s">
        <v>347</v>
      </c>
      <c r="C343" s="26">
        <v>198.02</v>
      </c>
      <c r="D343" s="27" t="s">
        <v>15</v>
      </c>
      <c r="E343" s="28" t="s">
        <v>0</v>
      </c>
      <c r="F343" s="27" t="s">
        <v>15</v>
      </c>
      <c r="G343" s="28" t="s">
        <v>0</v>
      </c>
      <c r="H343" s="27" t="s">
        <v>15</v>
      </c>
      <c r="I343" s="28" t="s">
        <v>0</v>
      </c>
      <c r="J343" s="27" t="s">
        <v>15</v>
      </c>
      <c r="K343" s="28" t="s">
        <v>0</v>
      </c>
      <c r="L343" s="27" t="s">
        <v>15</v>
      </c>
      <c r="M343" s="28" t="s">
        <v>0</v>
      </c>
      <c r="N343" s="27" t="s">
        <v>15</v>
      </c>
      <c r="O343" s="28" t="s">
        <v>0</v>
      </c>
      <c r="P343" s="27" t="s">
        <v>15</v>
      </c>
      <c r="Q343" s="28" t="s">
        <v>0</v>
      </c>
      <c r="R343" s="27" t="s">
        <v>15</v>
      </c>
      <c r="S343" s="11">
        <f t="shared" si="10"/>
        <v>198.02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5" t="s">
        <v>348</v>
      </c>
      <c r="C344" s="26">
        <v>21.66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21.66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5" t="s">
        <v>349</v>
      </c>
      <c r="C345" s="26">
        <v>141.61000000000001</v>
      </c>
      <c r="D345" s="27" t="s">
        <v>15</v>
      </c>
      <c r="E345" s="28" t="s">
        <v>0</v>
      </c>
      <c r="F345" s="27" t="s">
        <v>15</v>
      </c>
      <c r="G345" s="28" t="s">
        <v>0</v>
      </c>
      <c r="H345" s="27" t="s">
        <v>15</v>
      </c>
      <c r="I345" s="28" t="s">
        <v>0</v>
      </c>
      <c r="J345" s="27" t="s">
        <v>15</v>
      </c>
      <c r="K345" s="28" t="s">
        <v>0</v>
      </c>
      <c r="L345" s="27" t="s">
        <v>15</v>
      </c>
      <c r="M345" s="28" t="s">
        <v>0</v>
      </c>
      <c r="N345" s="27" t="s">
        <v>15</v>
      </c>
      <c r="O345" s="28" t="s">
        <v>0</v>
      </c>
      <c r="P345" s="27" t="s">
        <v>15</v>
      </c>
      <c r="Q345" s="28" t="s">
        <v>0</v>
      </c>
      <c r="R345" s="27" t="s">
        <v>15</v>
      </c>
      <c r="S345" s="11">
        <f t="shared" si="10"/>
        <v>141.61000000000001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5" t="s">
        <v>350</v>
      </c>
      <c r="C346" s="26">
        <v>67.239999999999995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67.239999999999995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351</v>
      </c>
      <c r="C347" s="26">
        <v>21.66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21.66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5" t="s">
        <v>352</v>
      </c>
      <c r="C348" s="26">
        <v>233.8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233.8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5" t="s">
        <v>353</v>
      </c>
      <c r="C349" s="26">
        <v>229.6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229.6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354</v>
      </c>
      <c r="C350" s="26">
        <v>70.56</v>
      </c>
      <c r="D350" s="27" t="s">
        <v>15</v>
      </c>
      <c r="E350" s="28" t="s">
        <v>0</v>
      </c>
      <c r="F350" s="27" t="s">
        <v>15</v>
      </c>
      <c r="G350" s="28" t="s">
        <v>0</v>
      </c>
      <c r="H350" s="27" t="s">
        <v>15</v>
      </c>
      <c r="I350" s="28" t="s">
        <v>0</v>
      </c>
      <c r="J350" s="27" t="s">
        <v>15</v>
      </c>
      <c r="K350" s="28" t="s">
        <v>0</v>
      </c>
      <c r="L350" s="27" t="s">
        <v>15</v>
      </c>
      <c r="M350" s="28" t="s">
        <v>0</v>
      </c>
      <c r="N350" s="27" t="s">
        <v>15</v>
      </c>
      <c r="O350" s="28" t="s">
        <v>0</v>
      </c>
      <c r="P350" s="27" t="s">
        <v>15</v>
      </c>
      <c r="Q350" s="28" t="s">
        <v>0</v>
      </c>
      <c r="R350" s="27" t="s">
        <v>15</v>
      </c>
      <c r="S350" s="11">
        <f t="shared" si="10"/>
        <v>70.56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355</v>
      </c>
      <c r="C351" s="26">
        <v>88.2</v>
      </c>
      <c r="D351" s="27" t="s">
        <v>15</v>
      </c>
      <c r="E351" s="28" t="s">
        <v>0</v>
      </c>
      <c r="F351" s="27" t="s">
        <v>15</v>
      </c>
      <c r="G351" s="28" t="s">
        <v>0</v>
      </c>
      <c r="H351" s="27" t="s">
        <v>15</v>
      </c>
      <c r="I351" s="28" t="s">
        <v>0</v>
      </c>
      <c r="J351" s="27" t="s">
        <v>15</v>
      </c>
      <c r="K351" s="28" t="s">
        <v>0</v>
      </c>
      <c r="L351" s="27" t="s">
        <v>15</v>
      </c>
      <c r="M351" s="28" t="s">
        <v>0</v>
      </c>
      <c r="N351" s="27" t="s">
        <v>15</v>
      </c>
      <c r="O351" s="28" t="s">
        <v>0</v>
      </c>
      <c r="P351" s="27" t="s">
        <v>15</v>
      </c>
      <c r="Q351" s="28" t="s">
        <v>0</v>
      </c>
      <c r="R351" s="27" t="s">
        <v>15</v>
      </c>
      <c r="S351" s="11">
        <f t="shared" si="10"/>
        <v>88.2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356</v>
      </c>
      <c r="C352" s="26">
        <v>199.08</v>
      </c>
      <c r="D352" s="27" t="s">
        <v>15</v>
      </c>
      <c r="E352" s="28" t="s">
        <v>0</v>
      </c>
      <c r="F352" s="27" t="s">
        <v>15</v>
      </c>
      <c r="G352" s="28" t="s">
        <v>0</v>
      </c>
      <c r="H352" s="27" t="s">
        <v>15</v>
      </c>
      <c r="I352" s="28" t="s">
        <v>0</v>
      </c>
      <c r="J352" s="27" t="s">
        <v>15</v>
      </c>
      <c r="K352" s="28" t="s">
        <v>0</v>
      </c>
      <c r="L352" s="27" t="s">
        <v>15</v>
      </c>
      <c r="M352" s="28" t="s">
        <v>0</v>
      </c>
      <c r="N352" s="27" t="s">
        <v>15</v>
      </c>
      <c r="O352" s="28" t="s">
        <v>0</v>
      </c>
      <c r="P352" s="27" t="s">
        <v>15</v>
      </c>
      <c r="Q352" s="28" t="s">
        <v>0</v>
      </c>
      <c r="R352" s="27" t="s">
        <v>15</v>
      </c>
      <c r="S352" s="11">
        <f t="shared" si="10"/>
        <v>199.08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357</v>
      </c>
      <c r="C353" s="26">
        <v>117.18</v>
      </c>
      <c r="D353" s="27" t="s">
        <v>15</v>
      </c>
      <c r="E353" s="28" t="s">
        <v>0</v>
      </c>
      <c r="F353" s="27" t="s">
        <v>15</v>
      </c>
      <c r="G353" s="28" t="s">
        <v>0</v>
      </c>
      <c r="H353" s="27" t="s">
        <v>15</v>
      </c>
      <c r="I353" s="28" t="s">
        <v>0</v>
      </c>
      <c r="J353" s="27" t="s">
        <v>15</v>
      </c>
      <c r="K353" s="28" t="s">
        <v>0</v>
      </c>
      <c r="L353" s="27" t="s">
        <v>15</v>
      </c>
      <c r="M353" s="28" t="s">
        <v>0</v>
      </c>
      <c r="N353" s="27" t="s">
        <v>15</v>
      </c>
      <c r="O353" s="28" t="s">
        <v>0</v>
      </c>
      <c r="P353" s="27" t="s">
        <v>15</v>
      </c>
      <c r="Q353" s="28" t="s">
        <v>0</v>
      </c>
      <c r="R353" s="27" t="s">
        <v>15</v>
      </c>
      <c r="S353" s="11">
        <f t="shared" si="10"/>
        <v>117.18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358</v>
      </c>
      <c r="C354" s="26">
        <v>134.4</v>
      </c>
      <c r="D354" s="27" t="s">
        <v>15</v>
      </c>
      <c r="E354" s="28" t="s">
        <v>0</v>
      </c>
      <c r="F354" s="27" t="s">
        <v>15</v>
      </c>
      <c r="G354" s="28" t="s">
        <v>0</v>
      </c>
      <c r="H354" s="27" t="s">
        <v>15</v>
      </c>
      <c r="I354" s="28" t="s">
        <v>0</v>
      </c>
      <c r="J354" s="27" t="s">
        <v>15</v>
      </c>
      <c r="K354" s="28" t="s">
        <v>0</v>
      </c>
      <c r="L354" s="27" t="s">
        <v>15</v>
      </c>
      <c r="M354" s="28" t="s">
        <v>0</v>
      </c>
      <c r="N354" s="27" t="s">
        <v>15</v>
      </c>
      <c r="O354" s="28" t="s">
        <v>0</v>
      </c>
      <c r="P354" s="27" t="s">
        <v>15</v>
      </c>
      <c r="Q354" s="28" t="s">
        <v>0</v>
      </c>
      <c r="R354" s="27" t="s">
        <v>15</v>
      </c>
      <c r="S354" s="11">
        <f t="shared" si="10"/>
        <v>134.4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359</v>
      </c>
      <c r="C355" s="26">
        <v>170.67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170.67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360</v>
      </c>
      <c r="C356" s="26">
        <v>57.43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57.43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361</v>
      </c>
      <c r="C357" s="26">
        <v>28.2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28.2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362</v>
      </c>
      <c r="C358" s="26">
        <v>63.67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63.67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363</v>
      </c>
      <c r="C359" s="26">
        <v>104.84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104.84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364</v>
      </c>
      <c r="C360" s="26">
        <v>143.51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143.51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365</v>
      </c>
      <c r="C361" s="26">
        <v>23.32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23.32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366</v>
      </c>
      <c r="C362" s="26">
        <v>23.32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23.32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367</v>
      </c>
      <c r="C363" s="26">
        <v>31.3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31.3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368</v>
      </c>
      <c r="C364" s="26">
        <v>31.3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31.3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369</v>
      </c>
      <c r="C365" s="26">
        <v>31.3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31.3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370</v>
      </c>
      <c r="C366" s="26">
        <v>137.44999999999999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137.44999999999999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371</v>
      </c>
      <c r="C367" s="26">
        <v>137.44999999999999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137.44999999999999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372</v>
      </c>
      <c r="C368" s="26">
        <v>95.08</v>
      </c>
      <c r="D368" s="27" t="s">
        <v>15</v>
      </c>
      <c r="E368" s="28" t="s">
        <v>0</v>
      </c>
      <c r="F368" s="27" t="s">
        <v>15</v>
      </c>
      <c r="G368" s="28" t="s">
        <v>0</v>
      </c>
      <c r="H368" s="27" t="s">
        <v>15</v>
      </c>
      <c r="I368" s="28" t="s">
        <v>0</v>
      </c>
      <c r="J368" s="27" t="s">
        <v>15</v>
      </c>
      <c r="K368" s="28" t="s">
        <v>0</v>
      </c>
      <c r="L368" s="27" t="s">
        <v>15</v>
      </c>
      <c r="M368" s="28" t="s">
        <v>0</v>
      </c>
      <c r="N368" s="27" t="s">
        <v>15</v>
      </c>
      <c r="O368" s="28" t="s">
        <v>0</v>
      </c>
      <c r="P368" s="27" t="s">
        <v>15</v>
      </c>
      <c r="Q368" s="28" t="s">
        <v>0</v>
      </c>
      <c r="R368" s="27" t="s">
        <v>15</v>
      </c>
      <c r="S368" s="11">
        <f t="shared" si="10"/>
        <v>95.08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373</v>
      </c>
      <c r="C369" s="26">
        <v>95.08</v>
      </c>
      <c r="D369" s="27" t="s">
        <v>15</v>
      </c>
      <c r="E369" s="28" t="s">
        <v>0</v>
      </c>
      <c r="F369" s="27" t="s">
        <v>15</v>
      </c>
      <c r="G369" s="28" t="s">
        <v>0</v>
      </c>
      <c r="H369" s="27" t="s">
        <v>15</v>
      </c>
      <c r="I369" s="28" t="s">
        <v>0</v>
      </c>
      <c r="J369" s="27" t="s">
        <v>15</v>
      </c>
      <c r="K369" s="28" t="s">
        <v>0</v>
      </c>
      <c r="L369" s="27" t="s">
        <v>15</v>
      </c>
      <c r="M369" s="28" t="s">
        <v>0</v>
      </c>
      <c r="N369" s="27" t="s">
        <v>15</v>
      </c>
      <c r="O369" s="28" t="s">
        <v>0</v>
      </c>
      <c r="P369" s="27" t="s">
        <v>15</v>
      </c>
      <c r="Q369" s="28" t="s">
        <v>0</v>
      </c>
      <c r="R369" s="27" t="s">
        <v>15</v>
      </c>
      <c r="S369" s="11">
        <f t="shared" si="10"/>
        <v>95.08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374</v>
      </c>
      <c r="C370" s="26">
        <v>95.08</v>
      </c>
      <c r="D370" s="27" t="s">
        <v>15</v>
      </c>
      <c r="E370" s="28" t="s">
        <v>0</v>
      </c>
      <c r="F370" s="27" t="s">
        <v>15</v>
      </c>
      <c r="G370" s="28" t="s">
        <v>0</v>
      </c>
      <c r="H370" s="27" t="s">
        <v>15</v>
      </c>
      <c r="I370" s="28" t="s">
        <v>0</v>
      </c>
      <c r="J370" s="27" t="s">
        <v>15</v>
      </c>
      <c r="K370" s="28" t="s">
        <v>0</v>
      </c>
      <c r="L370" s="27" t="s">
        <v>15</v>
      </c>
      <c r="M370" s="28" t="s">
        <v>0</v>
      </c>
      <c r="N370" s="27" t="s">
        <v>15</v>
      </c>
      <c r="O370" s="28" t="s">
        <v>0</v>
      </c>
      <c r="P370" s="27" t="s">
        <v>15</v>
      </c>
      <c r="Q370" s="28" t="s">
        <v>0</v>
      </c>
      <c r="R370" s="27" t="s">
        <v>15</v>
      </c>
      <c r="S370" s="11">
        <f t="shared" si="10"/>
        <v>95.08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375</v>
      </c>
      <c r="C371" s="26">
        <v>54.74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54.74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376</v>
      </c>
      <c r="C372" s="26">
        <v>72.900000000000006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72.900000000000006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377</v>
      </c>
      <c r="C373" s="26">
        <v>36.5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36.5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378</v>
      </c>
      <c r="C374" s="26">
        <v>93.69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93.69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379</v>
      </c>
      <c r="C375" s="26">
        <v>322.08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322.08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380</v>
      </c>
      <c r="C376" s="26">
        <v>322.08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322.08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381</v>
      </c>
      <c r="C377" s="26">
        <v>124.74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124.74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382</v>
      </c>
      <c r="C378" s="26">
        <v>210.92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210.92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383</v>
      </c>
      <c r="C379" s="26">
        <v>236.88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236.88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384</v>
      </c>
      <c r="C380" s="26">
        <v>296.49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296.49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385</v>
      </c>
      <c r="C381" s="26">
        <v>117.75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117.75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386</v>
      </c>
      <c r="C382" s="26">
        <v>125.55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125.55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387</v>
      </c>
      <c r="C383" s="26">
        <v>83.16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83.16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388</v>
      </c>
      <c r="C384" s="26">
        <v>114.66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114.66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389</v>
      </c>
      <c r="C385" s="26">
        <v>49.48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49.48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390</v>
      </c>
      <c r="C386" s="26">
        <v>49.48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49.48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391</v>
      </c>
      <c r="C387" s="26">
        <v>101.4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101.4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392</v>
      </c>
      <c r="C388" s="26">
        <v>101.4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101.4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393</v>
      </c>
      <c r="C389" s="26">
        <v>101.4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101.4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394</v>
      </c>
      <c r="C390" s="26">
        <v>114.43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114.43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395</v>
      </c>
      <c r="C391" s="26">
        <v>283.93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283.93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396</v>
      </c>
      <c r="C392" s="26">
        <v>47.33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47.33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397</v>
      </c>
      <c r="C393" s="26">
        <v>81.13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81.13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5" t="s">
        <v>398</v>
      </c>
      <c r="C394" s="26">
        <v>121</v>
      </c>
      <c r="D394" s="27" t="s">
        <v>15</v>
      </c>
      <c r="E394" s="28" t="s">
        <v>0</v>
      </c>
      <c r="F394" s="27" t="s">
        <v>15</v>
      </c>
      <c r="G394" s="28" t="s">
        <v>0</v>
      </c>
      <c r="H394" s="27" t="s">
        <v>15</v>
      </c>
      <c r="I394" s="28" t="s">
        <v>0</v>
      </c>
      <c r="J394" s="27" t="s">
        <v>15</v>
      </c>
      <c r="K394" s="28" t="s">
        <v>0</v>
      </c>
      <c r="L394" s="27" t="s">
        <v>15</v>
      </c>
      <c r="M394" s="28" t="s">
        <v>0</v>
      </c>
      <c r="N394" s="27" t="s">
        <v>15</v>
      </c>
      <c r="O394" s="28" t="s">
        <v>0</v>
      </c>
      <c r="P394" s="27" t="s">
        <v>15</v>
      </c>
      <c r="Q394" s="28" t="s">
        <v>0</v>
      </c>
      <c r="R394" s="27" t="s">
        <v>15</v>
      </c>
      <c r="S394" s="11">
        <f t="shared" si="10"/>
        <v>121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399</v>
      </c>
      <c r="C395" s="26">
        <v>156.53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156.53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5" t="s">
        <v>400</v>
      </c>
      <c r="C396" s="26">
        <v>142.38</v>
      </c>
      <c r="D396" s="27" t="s">
        <v>15</v>
      </c>
      <c r="E396" s="28" t="s">
        <v>0</v>
      </c>
      <c r="F396" s="27" t="s">
        <v>15</v>
      </c>
      <c r="G396" s="28" t="s">
        <v>0</v>
      </c>
      <c r="H396" s="27" t="s">
        <v>15</v>
      </c>
      <c r="I396" s="28" t="s">
        <v>0</v>
      </c>
      <c r="J396" s="27" t="s">
        <v>15</v>
      </c>
      <c r="K396" s="28" t="s">
        <v>0</v>
      </c>
      <c r="L396" s="27" t="s">
        <v>15</v>
      </c>
      <c r="M396" s="28" t="s">
        <v>0</v>
      </c>
      <c r="N396" s="27" t="s">
        <v>15</v>
      </c>
      <c r="O396" s="28" t="s">
        <v>0</v>
      </c>
      <c r="P396" s="27" t="s">
        <v>15</v>
      </c>
      <c r="Q396" s="28" t="s">
        <v>0</v>
      </c>
      <c r="R396" s="27" t="s">
        <v>15</v>
      </c>
      <c r="S396" s="11">
        <f t="shared" ref="S396:S459" si="12">IF(ISNUMBER(C396), C396,IF(ISNUMBER(E396), E396,IF(ISNUMBER(G396), G396,IF(ISNUMBER(I396), I396,IF(ISNUMBER(K396), K396,IF(ISNUMBER(M396), M396))))))</f>
        <v>142.38</v>
      </c>
      <c r="T396" s="8" t="s">
        <v>15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401</v>
      </c>
      <c r="C397" s="26">
        <v>60.1</v>
      </c>
      <c r="D397" s="27" t="s">
        <v>15</v>
      </c>
      <c r="E397" s="28" t="s">
        <v>0</v>
      </c>
      <c r="F397" s="27" t="s">
        <v>15</v>
      </c>
      <c r="G397" s="28" t="s">
        <v>0</v>
      </c>
      <c r="H397" s="27" t="s">
        <v>15</v>
      </c>
      <c r="I397" s="28" t="s">
        <v>0</v>
      </c>
      <c r="J397" s="27" t="s">
        <v>15</v>
      </c>
      <c r="K397" s="28" t="s">
        <v>0</v>
      </c>
      <c r="L397" s="27" t="s">
        <v>15</v>
      </c>
      <c r="M397" s="28" t="s">
        <v>0</v>
      </c>
      <c r="N397" s="27" t="s">
        <v>15</v>
      </c>
      <c r="O397" s="28" t="s">
        <v>0</v>
      </c>
      <c r="P397" s="27" t="s">
        <v>15</v>
      </c>
      <c r="Q397" s="28" t="s">
        <v>0</v>
      </c>
      <c r="R397" s="27" t="s">
        <v>15</v>
      </c>
      <c r="S397" s="11">
        <f t="shared" si="12"/>
        <v>60.1</v>
      </c>
      <c r="T397" s="8" t="s">
        <v>15</v>
      </c>
      <c r="U397" s="12"/>
      <c r="V397" s="13">
        <f t="shared" si="13"/>
        <v>0</v>
      </c>
    </row>
    <row r="398" spans="2:22" ht="12" thickBot="1" x14ac:dyDescent="0.25">
      <c r="B398" s="25" t="s">
        <v>402</v>
      </c>
      <c r="C398" s="26">
        <v>136.08000000000001</v>
      </c>
      <c r="D398" s="27" t="s">
        <v>15</v>
      </c>
      <c r="E398" s="28" t="s">
        <v>0</v>
      </c>
      <c r="F398" s="27" t="s">
        <v>15</v>
      </c>
      <c r="G398" s="28" t="s">
        <v>0</v>
      </c>
      <c r="H398" s="27" t="s">
        <v>15</v>
      </c>
      <c r="I398" s="28" t="s">
        <v>0</v>
      </c>
      <c r="J398" s="27" t="s">
        <v>15</v>
      </c>
      <c r="K398" s="28" t="s">
        <v>0</v>
      </c>
      <c r="L398" s="27" t="s">
        <v>15</v>
      </c>
      <c r="M398" s="28" t="s">
        <v>0</v>
      </c>
      <c r="N398" s="27" t="s">
        <v>15</v>
      </c>
      <c r="O398" s="28" t="s">
        <v>0</v>
      </c>
      <c r="P398" s="27" t="s">
        <v>15</v>
      </c>
      <c r="Q398" s="28" t="s">
        <v>0</v>
      </c>
      <c r="R398" s="27" t="s">
        <v>15</v>
      </c>
      <c r="S398" s="11">
        <f t="shared" si="12"/>
        <v>136.08000000000001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5" t="s">
        <v>403</v>
      </c>
      <c r="C399" s="26">
        <v>379.4</v>
      </c>
      <c r="D399" s="27" t="s">
        <v>15</v>
      </c>
      <c r="E399" s="28" t="s">
        <v>0</v>
      </c>
      <c r="F399" s="27" t="s">
        <v>15</v>
      </c>
      <c r="G399" s="28" t="s">
        <v>0</v>
      </c>
      <c r="H399" s="27" t="s">
        <v>15</v>
      </c>
      <c r="I399" s="28" t="s">
        <v>0</v>
      </c>
      <c r="J399" s="27" t="s">
        <v>15</v>
      </c>
      <c r="K399" s="28" t="s">
        <v>0</v>
      </c>
      <c r="L399" s="27" t="s">
        <v>15</v>
      </c>
      <c r="M399" s="28" t="s">
        <v>0</v>
      </c>
      <c r="N399" s="27" t="s">
        <v>15</v>
      </c>
      <c r="O399" s="28" t="s">
        <v>0</v>
      </c>
      <c r="P399" s="27" t="s">
        <v>15</v>
      </c>
      <c r="Q399" s="28" t="s">
        <v>0</v>
      </c>
      <c r="R399" s="27" t="s">
        <v>15</v>
      </c>
      <c r="S399" s="11">
        <f t="shared" si="12"/>
        <v>379.4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5" t="s">
        <v>404</v>
      </c>
      <c r="C400" s="26">
        <v>120.4</v>
      </c>
      <c r="D400" s="27" t="s">
        <v>15</v>
      </c>
      <c r="E400" s="28" t="s">
        <v>0</v>
      </c>
      <c r="F400" s="27" t="s">
        <v>15</v>
      </c>
      <c r="G400" s="28" t="s">
        <v>0</v>
      </c>
      <c r="H400" s="27" t="s">
        <v>15</v>
      </c>
      <c r="I400" s="28" t="s">
        <v>0</v>
      </c>
      <c r="J400" s="27" t="s">
        <v>15</v>
      </c>
      <c r="K400" s="28" t="s">
        <v>0</v>
      </c>
      <c r="L400" s="27" t="s">
        <v>15</v>
      </c>
      <c r="M400" s="28" t="s">
        <v>0</v>
      </c>
      <c r="N400" s="27" t="s">
        <v>15</v>
      </c>
      <c r="O400" s="28" t="s">
        <v>0</v>
      </c>
      <c r="P400" s="27" t="s">
        <v>15</v>
      </c>
      <c r="Q400" s="28" t="s">
        <v>0</v>
      </c>
      <c r="R400" s="27" t="s">
        <v>15</v>
      </c>
      <c r="S400" s="11">
        <f t="shared" si="12"/>
        <v>120.4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5" t="s">
        <v>405</v>
      </c>
      <c r="C401" s="26">
        <v>393.4</v>
      </c>
      <c r="D401" s="27" t="s">
        <v>15</v>
      </c>
      <c r="E401" s="28" t="s">
        <v>0</v>
      </c>
      <c r="F401" s="27" t="s">
        <v>15</v>
      </c>
      <c r="G401" s="28" t="s">
        <v>0</v>
      </c>
      <c r="H401" s="27" t="s">
        <v>15</v>
      </c>
      <c r="I401" s="28" t="s">
        <v>0</v>
      </c>
      <c r="J401" s="27" t="s">
        <v>15</v>
      </c>
      <c r="K401" s="28" t="s">
        <v>0</v>
      </c>
      <c r="L401" s="27" t="s">
        <v>15</v>
      </c>
      <c r="M401" s="28" t="s">
        <v>0</v>
      </c>
      <c r="N401" s="27" t="s">
        <v>15</v>
      </c>
      <c r="O401" s="28" t="s">
        <v>0</v>
      </c>
      <c r="P401" s="27" t="s">
        <v>15</v>
      </c>
      <c r="Q401" s="28" t="s">
        <v>0</v>
      </c>
      <c r="R401" s="27" t="s">
        <v>15</v>
      </c>
      <c r="S401" s="11">
        <f t="shared" si="12"/>
        <v>393.4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5" t="s">
        <v>406</v>
      </c>
      <c r="C402" s="26">
        <v>91</v>
      </c>
      <c r="D402" s="27" t="s">
        <v>15</v>
      </c>
      <c r="E402" s="28" t="s">
        <v>0</v>
      </c>
      <c r="F402" s="27" t="s">
        <v>15</v>
      </c>
      <c r="G402" s="28" t="s">
        <v>0</v>
      </c>
      <c r="H402" s="27" t="s">
        <v>15</v>
      </c>
      <c r="I402" s="28" t="s">
        <v>0</v>
      </c>
      <c r="J402" s="27" t="s">
        <v>15</v>
      </c>
      <c r="K402" s="28" t="s">
        <v>0</v>
      </c>
      <c r="L402" s="27" t="s">
        <v>15</v>
      </c>
      <c r="M402" s="28" t="s">
        <v>0</v>
      </c>
      <c r="N402" s="27" t="s">
        <v>15</v>
      </c>
      <c r="O402" s="28" t="s">
        <v>0</v>
      </c>
      <c r="P402" s="27" t="s">
        <v>15</v>
      </c>
      <c r="Q402" s="28" t="s">
        <v>0</v>
      </c>
      <c r="R402" s="27" t="s">
        <v>15</v>
      </c>
      <c r="S402" s="11">
        <f t="shared" si="12"/>
        <v>91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5" t="s">
        <v>407</v>
      </c>
      <c r="C403" s="26">
        <v>19.899999999999999</v>
      </c>
      <c r="D403" s="27" t="s">
        <v>15</v>
      </c>
      <c r="E403" s="28" t="s">
        <v>0</v>
      </c>
      <c r="F403" s="27" t="s">
        <v>15</v>
      </c>
      <c r="G403" s="28" t="s">
        <v>0</v>
      </c>
      <c r="H403" s="27" t="s">
        <v>15</v>
      </c>
      <c r="I403" s="28" t="s">
        <v>0</v>
      </c>
      <c r="J403" s="27" t="s">
        <v>15</v>
      </c>
      <c r="K403" s="28" t="s">
        <v>0</v>
      </c>
      <c r="L403" s="27" t="s">
        <v>15</v>
      </c>
      <c r="M403" s="28" t="s">
        <v>0</v>
      </c>
      <c r="N403" s="27" t="s">
        <v>15</v>
      </c>
      <c r="O403" s="28" t="s">
        <v>0</v>
      </c>
      <c r="P403" s="27" t="s">
        <v>15</v>
      </c>
      <c r="Q403" s="28" t="s">
        <v>0</v>
      </c>
      <c r="R403" s="27" t="s">
        <v>15</v>
      </c>
      <c r="S403" s="11">
        <f t="shared" si="12"/>
        <v>19.899999999999999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5" t="s">
        <v>408</v>
      </c>
      <c r="C404" s="26">
        <v>41.91</v>
      </c>
      <c r="D404" s="27" t="s">
        <v>15</v>
      </c>
      <c r="E404" s="28" t="s">
        <v>0</v>
      </c>
      <c r="F404" s="27" t="s">
        <v>15</v>
      </c>
      <c r="G404" s="28" t="s">
        <v>0</v>
      </c>
      <c r="H404" s="27" t="s">
        <v>15</v>
      </c>
      <c r="I404" s="28" t="s">
        <v>0</v>
      </c>
      <c r="J404" s="27" t="s">
        <v>15</v>
      </c>
      <c r="K404" s="28" t="s">
        <v>0</v>
      </c>
      <c r="L404" s="27" t="s">
        <v>15</v>
      </c>
      <c r="M404" s="28" t="s">
        <v>0</v>
      </c>
      <c r="N404" s="27" t="s">
        <v>15</v>
      </c>
      <c r="O404" s="28" t="s">
        <v>0</v>
      </c>
      <c r="P404" s="27" t="s">
        <v>15</v>
      </c>
      <c r="Q404" s="28" t="s">
        <v>0</v>
      </c>
      <c r="R404" s="27" t="s">
        <v>15</v>
      </c>
      <c r="S404" s="11">
        <f t="shared" si="12"/>
        <v>41.91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5" t="s">
        <v>409</v>
      </c>
      <c r="C405" s="26">
        <v>60.16</v>
      </c>
      <c r="D405" s="27" t="s">
        <v>15</v>
      </c>
      <c r="E405" s="28" t="s">
        <v>0</v>
      </c>
      <c r="F405" s="27" t="s">
        <v>15</v>
      </c>
      <c r="G405" s="28" t="s">
        <v>0</v>
      </c>
      <c r="H405" s="27" t="s">
        <v>15</v>
      </c>
      <c r="I405" s="28" t="s">
        <v>0</v>
      </c>
      <c r="J405" s="27" t="s">
        <v>15</v>
      </c>
      <c r="K405" s="28" t="s">
        <v>0</v>
      </c>
      <c r="L405" s="27" t="s">
        <v>15</v>
      </c>
      <c r="M405" s="28" t="s">
        <v>0</v>
      </c>
      <c r="N405" s="27" t="s">
        <v>15</v>
      </c>
      <c r="O405" s="28" t="s">
        <v>0</v>
      </c>
      <c r="P405" s="27" t="s">
        <v>15</v>
      </c>
      <c r="Q405" s="28" t="s">
        <v>0</v>
      </c>
      <c r="R405" s="27" t="s">
        <v>15</v>
      </c>
      <c r="S405" s="11">
        <f t="shared" si="12"/>
        <v>60.16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410</v>
      </c>
      <c r="C406" s="26">
        <v>92.93</v>
      </c>
      <c r="D406" s="27" t="s">
        <v>15</v>
      </c>
      <c r="E406" s="28" t="s">
        <v>0</v>
      </c>
      <c r="F406" s="27" t="s">
        <v>15</v>
      </c>
      <c r="G406" s="28" t="s">
        <v>0</v>
      </c>
      <c r="H406" s="27" t="s">
        <v>15</v>
      </c>
      <c r="I406" s="28" t="s">
        <v>0</v>
      </c>
      <c r="J406" s="27" t="s">
        <v>15</v>
      </c>
      <c r="K406" s="28" t="s">
        <v>0</v>
      </c>
      <c r="L406" s="27" t="s">
        <v>15</v>
      </c>
      <c r="M406" s="28" t="s">
        <v>0</v>
      </c>
      <c r="N406" s="27" t="s">
        <v>15</v>
      </c>
      <c r="O406" s="28" t="s">
        <v>0</v>
      </c>
      <c r="P406" s="27" t="s">
        <v>15</v>
      </c>
      <c r="Q406" s="28" t="s">
        <v>0</v>
      </c>
      <c r="R406" s="27" t="s">
        <v>15</v>
      </c>
      <c r="S406" s="11">
        <f t="shared" si="12"/>
        <v>92.93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411</v>
      </c>
      <c r="C407" s="26">
        <v>131.15</v>
      </c>
      <c r="D407" s="27" t="s">
        <v>15</v>
      </c>
      <c r="E407" s="28" t="s">
        <v>0</v>
      </c>
      <c r="F407" s="27" t="s">
        <v>15</v>
      </c>
      <c r="G407" s="28" t="s">
        <v>0</v>
      </c>
      <c r="H407" s="27" t="s">
        <v>15</v>
      </c>
      <c r="I407" s="28" t="s">
        <v>0</v>
      </c>
      <c r="J407" s="27" t="s">
        <v>15</v>
      </c>
      <c r="K407" s="28" t="s">
        <v>0</v>
      </c>
      <c r="L407" s="27" t="s">
        <v>15</v>
      </c>
      <c r="M407" s="28" t="s">
        <v>0</v>
      </c>
      <c r="N407" s="27" t="s">
        <v>15</v>
      </c>
      <c r="O407" s="28" t="s">
        <v>0</v>
      </c>
      <c r="P407" s="27" t="s">
        <v>15</v>
      </c>
      <c r="Q407" s="28" t="s">
        <v>0</v>
      </c>
      <c r="R407" s="27" t="s">
        <v>15</v>
      </c>
      <c r="S407" s="11">
        <f t="shared" si="12"/>
        <v>131.15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412</v>
      </c>
      <c r="C408" s="26">
        <v>111.81</v>
      </c>
      <c r="D408" s="27" t="s">
        <v>15</v>
      </c>
      <c r="E408" s="28" t="s">
        <v>0</v>
      </c>
      <c r="F408" s="27" t="s">
        <v>15</v>
      </c>
      <c r="G408" s="28" t="s">
        <v>0</v>
      </c>
      <c r="H408" s="27" t="s">
        <v>15</v>
      </c>
      <c r="I408" s="28" t="s">
        <v>0</v>
      </c>
      <c r="J408" s="27" t="s">
        <v>15</v>
      </c>
      <c r="K408" s="28" t="s">
        <v>0</v>
      </c>
      <c r="L408" s="27" t="s">
        <v>15</v>
      </c>
      <c r="M408" s="28" t="s">
        <v>0</v>
      </c>
      <c r="N408" s="27" t="s">
        <v>15</v>
      </c>
      <c r="O408" s="28" t="s">
        <v>0</v>
      </c>
      <c r="P408" s="27" t="s">
        <v>15</v>
      </c>
      <c r="Q408" s="28" t="s">
        <v>0</v>
      </c>
      <c r="R408" s="27" t="s">
        <v>15</v>
      </c>
      <c r="S408" s="11">
        <f t="shared" si="12"/>
        <v>111.81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413</v>
      </c>
      <c r="C409" s="26">
        <v>63.55</v>
      </c>
      <c r="D409" s="27" t="s">
        <v>15</v>
      </c>
      <c r="E409" s="28" t="s">
        <v>0</v>
      </c>
      <c r="F409" s="27" t="s">
        <v>15</v>
      </c>
      <c r="G409" s="28" t="s">
        <v>0</v>
      </c>
      <c r="H409" s="27" t="s">
        <v>15</v>
      </c>
      <c r="I409" s="28" t="s">
        <v>0</v>
      </c>
      <c r="J409" s="27" t="s">
        <v>15</v>
      </c>
      <c r="K409" s="28" t="s">
        <v>0</v>
      </c>
      <c r="L409" s="27" t="s">
        <v>15</v>
      </c>
      <c r="M409" s="28" t="s">
        <v>0</v>
      </c>
      <c r="N409" s="27" t="s">
        <v>15</v>
      </c>
      <c r="O409" s="28" t="s">
        <v>0</v>
      </c>
      <c r="P409" s="27" t="s">
        <v>15</v>
      </c>
      <c r="Q409" s="28" t="s">
        <v>0</v>
      </c>
      <c r="R409" s="27" t="s">
        <v>15</v>
      </c>
      <c r="S409" s="11">
        <f t="shared" si="12"/>
        <v>63.55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414</v>
      </c>
      <c r="C410" s="26">
        <v>94.64</v>
      </c>
      <c r="D410" s="27" t="s">
        <v>15</v>
      </c>
      <c r="E410" s="28" t="s">
        <v>0</v>
      </c>
      <c r="F410" s="27" t="s">
        <v>15</v>
      </c>
      <c r="G410" s="28" t="s">
        <v>0</v>
      </c>
      <c r="H410" s="27" t="s">
        <v>15</v>
      </c>
      <c r="I410" s="28" t="s">
        <v>0</v>
      </c>
      <c r="J410" s="27" t="s">
        <v>15</v>
      </c>
      <c r="K410" s="28" t="s">
        <v>0</v>
      </c>
      <c r="L410" s="27" t="s">
        <v>15</v>
      </c>
      <c r="M410" s="28" t="s">
        <v>0</v>
      </c>
      <c r="N410" s="27" t="s">
        <v>15</v>
      </c>
      <c r="O410" s="28" t="s">
        <v>0</v>
      </c>
      <c r="P410" s="27" t="s">
        <v>15</v>
      </c>
      <c r="Q410" s="28" t="s">
        <v>0</v>
      </c>
      <c r="R410" s="27" t="s">
        <v>15</v>
      </c>
      <c r="S410" s="11">
        <f t="shared" si="12"/>
        <v>94.64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415</v>
      </c>
      <c r="C411" s="26">
        <v>33.130000000000003</v>
      </c>
      <c r="D411" s="27" t="s">
        <v>15</v>
      </c>
      <c r="E411" s="28" t="s">
        <v>0</v>
      </c>
      <c r="F411" s="27" t="s">
        <v>15</v>
      </c>
      <c r="G411" s="28" t="s">
        <v>0</v>
      </c>
      <c r="H411" s="27" t="s">
        <v>15</v>
      </c>
      <c r="I411" s="28" t="s">
        <v>0</v>
      </c>
      <c r="J411" s="27" t="s">
        <v>15</v>
      </c>
      <c r="K411" s="28" t="s">
        <v>0</v>
      </c>
      <c r="L411" s="27" t="s">
        <v>15</v>
      </c>
      <c r="M411" s="28" t="s">
        <v>0</v>
      </c>
      <c r="N411" s="27" t="s">
        <v>15</v>
      </c>
      <c r="O411" s="28" t="s">
        <v>0</v>
      </c>
      <c r="P411" s="27" t="s">
        <v>15</v>
      </c>
      <c r="Q411" s="28" t="s">
        <v>0</v>
      </c>
      <c r="R411" s="27" t="s">
        <v>15</v>
      </c>
      <c r="S411" s="11">
        <f t="shared" si="12"/>
        <v>33.130000000000003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416</v>
      </c>
      <c r="C412" s="26">
        <v>45.91</v>
      </c>
      <c r="D412" s="27" t="s">
        <v>15</v>
      </c>
      <c r="E412" s="28" t="s">
        <v>0</v>
      </c>
      <c r="F412" s="27" t="s">
        <v>15</v>
      </c>
      <c r="G412" s="28" t="s">
        <v>0</v>
      </c>
      <c r="H412" s="27" t="s">
        <v>15</v>
      </c>
      <c r="I412" s="28" t="s">
        <v>0</v>
      </c>
      <c r="J412" s="27" t="s">
        <v>15</v>
      </c>
      <c r="K412" s="28" t="s">
        <v>0</v>
      </c>
      <c r="L412" s="27" t="s">
        <v>15</v>
      </c>
      <c r="M412" s="28" t="s">
        <v>0</v>
      </c>
      <c r="N412" s="27" t="s">
        <v>15</v>
      </c>
      <c r="O412" s="28" t="s">
        <v>0</v>
      </c>
      <c r="P412" s="27" t="s">
        <v>15</v>
      </c>
      <c r="Q412" s="28" t="s">
        <v>0</v>
      </c>
      <c r="R412" s="27" t="s">
        <v>15</v>
      </c>
      <c r="S412" s="11">
        <f t="shared" si="12"/>
        <v>45.91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417</v>
      </c>
      <c r="C413" s="26">
        <v>50.99</v>
      </c>
      <c r="D413" s="27" t="s">
        <v>15</v>
      </c>
      <c r="E413" s="28" t="s">
        <v>0</v>
      </c>
      <c r="F413" s="27" t="s">
        <v>15</v>
      </c>
      <c r="G413" s="28" t="s">
        <v>0</v>
      </c>
      <c r="H413" s="27" t="s">
        <v>15</v>
      </c>
      <c r="I413" s="28" t="s">
        <v>0</v>
      </c>
      <c r="J413" s="27" t="s">
        <v>15</v>
      </c>
      <c r="K413" s="28" t="s">
        <v>0</v>
      </c>
      <c r="L413" s="27" t="s">
        <v>15</v>
      </c>
      <c r="M413" s="28" t="s">
        <v>0</v>
      </c>
      <c r="N413" s="27" t="s">
        <v>15</v>
      </c>
      <c r="O413" s="28" t="s">
        <v>0</v>
      </c>
      <c r="P413" s="27" t="s">
        <v>15</v>
      </c>
      <c r="Q413" s="28" t="s">
        <v>0</v>
      </c>
      <c r="R413" s="27" t="s">
        <v>15</v>
      </c>
      <c r="S413" s="11">
        <f t="shared" si="12"/>
        <v>50.99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418</v>
      </c>
      <c r="C414" s="26">
        <v>72.430000000000007</v>
      </c>
      <c r="D414" s="27" t="s">
        <v>15</v>
      </c>
      <c r="E414" s="28" t="s">
        <v>0</v>
      </c>
      <c r="F414" s="27" t="s">
        <v>15</v>
      </c>
      <c r="G414" s="28" t="s">
        <v>0</v>
      </c>
      <c r="H414" s="27" t="s">
        <v>15</v>
      </c>
      <c r="I414" s="28" t="s">
        <v>0</v>
      </c>
      <c r="J414" s="27" t="s">
        <v>15</v>
      </c>
      <c r="K414" s="28" t="s">
        <v>0</v>
      </c>
      <c r="L414" s="27" t="s">
        <v>15</v>
      </c>
      <c r="M414" s="28" t="s">
        <v>0</v>
      </c>
      <c r="N414" s="27" t="s">
        <v>15</v>
      </c>
      <c r="O414" s="28" t="s">
        <v>0</v>
      </c>
      <c r="P414" s="27" t="s">
        <v>15</v>
      </c>
      <c r="Q414" s="28" t="s">
        <v>0</v>
      </c>
      <c r="R414" s="27" t="s">
        <v>15</v>
      </c>
      <c r="S414" s="11">
        <f t="shared" si="12"/>
        <v>72.430000000000007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419</v>
      </c>
      <c r="C415" s="26">
        <v>89.99</v>
      </c>
      <c r="D415" s="27" t="s">
        <v>15</v>
      </c>
      <c r="E415" s="28" t="s">
        <v>0</v>
      </c>
      <c r="F415" s="27" t="s">
        <v>15</v>
      </c>
      <c r="G415" s="28" t="s">
        <v>0</v>
      </c>
      <c r="H415" s="27" t="s">
        <v>15</v>
      </c>
      <c r="I415" s="28" t="s">
        <v>0</v>
      </c>
      <c r="J415" s="27" t="s">
        <v>15</v>
      </c>
      <c r="K415" s="28" t="s">
        <v>0</v>
      </c>
      <c r="L415" s="27" t="s">
        <v>15</v>
      </c>
      <c r="M415" s="28" t="s">
        <v>0</v>
      </c>
      <c r="N415" s="27" t="s">
        <v>15</v>
      </c>
      <c r="O415" s="28" t="s">
        <v>0</v>
      </c>
      <c r="P415" s="27" t="s">
        <v>15</v>
      </c>
      <c r="Q415" s="28" t="s">
        <v>0</v>
      </c>
      <c r="R415" s="27" t="s">
        <v>15</v>
      </c>
      <c r="S415" s="11">
        <f t="shared" si="12"/>
        <v>89.99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420</v>
      </c>
      <c r="C416" s="26">
        <v>24.28</v>
      </c>
      <c r="D416" s="27" t="s">
        <v>15</v>
      </c>
      <c r="E416" s="28" t="s">
        <v>0</v>
      </c>
      <c r="F416" s="27" t="s">
        <v>15</v>
      </c>
      <c r="G416" s="28" t="s">
        <v>0</v>
      </c>
      <c r="H416" s="27" t="s">
        <v>15</v>
      </c>
      <c r="I416" s="28" t="s">
        <v>0</v>
      </c>
      <c r="J416" s="27" t="s">
        <v>15</v>
      </c>
      <c r="K416" s="28" t="s">
        <v>0</v>
      </c>
      <c r="L416" s="27" t="s">
        <v>15</v>
      </c>
      <c r="M416" s="28" t="s">
        <v>0</v>
      </c>
      <c r="N416" s="27" t="s">
        <v>15</v>
      </c>
      <c r="O416" s="28" t="s">
        <v>0</v>
      </c>
      <c r="P416" s="27" t="s">
        <v>15</v>
      </c>
      <c r="Q416" s="28" t="s">
        <v>0</v>
      </c>
      <c r="R416" s="27" t="s">
        <v>15</v>
      </c>
      <c r="S416" s="11">
        <f t="shared" si="12"/>
        <v>24.28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421</v>
      </c>
      <c r="C417" s="26">
        <v>24.28</v>
      </c>
      <c r="D417" s="27" t="s">
        <v>15</v>
      </c>
      <c r="E417" s="28" t="s">
        <v>0</v>
      </c>
      <c r="F417" s="27" t="s">
        <v>15</v>
      </c>
      <c r="G417" s="28" t="s">
        <v>0</v>
      </c>
      <c r="H417" s="27" t="s">
        <v>15</v>
      </c>
      <c r="I417" s="28" t="s">
        <v>0</v>
      </c>
      <c r="J417" s="27" t="s">
        <v>15</v>
      </c>
      <c r="K417" s="28" t="s">
        <v>0</v>
      </c>
      <c r="L417" s="27" t="s">
        <v>15</v>
      </c>
      <c r="M417" s="28" t="s">
        <v>0</v>
      </c>
      <c r="N417" s="27" t="s">
        <v>15</v>
      </c>
      <c r="O417" s="28" t="s">
        <v>0</v>
      </c>
      <c r="P417" s="27" t="s">
        <v>15</v>
      </c>
      <c r="Q417" s="28" t="s">
        <v>0</v>
      </c>
      <c r="R417" s="27" t="s">
        <v>15</v>
      </c>
      <c r="S417" s="11">
        <f t="shared" si="12"/>
        <v>24.28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422</v>
      </c>
      <c r="C418" s="26">
        <v>41.91</v>
      </c>
      <c r="D418" s="27" t="s">
        <v>15</v>
      </c>
      <c r="E418" s="28" t="s">
        <v>0</v>
      </c>
      <c r="F418" s="27" t="s">
        <v>15</v>
      </c>
      <c r="G418" s="28" t="s">
        <v>0</v>
      </c>
      <c r="H418" s="27" t="s">
        <v>15</v>
      </c>
      <c r="I418" s="28" t="s">
        <v>0</v>
      </c>
      <c r="J418" s="27" t="s">
        <v>15</v>
      </c>
      <c r="K418" s="28" t="s">
        <v>0</v>
      </c>
      <c r="L418" s="27" t="s">
        <v>15</v>
      </c>
      <c r="M418" s="28" t="s">
        <v>0</v>
      </c>
      <c r="N418" s="27" t="s">
        <v>15</v>
      </c>
      <c r="O418" s="28" t="s">
        <v>0</v>
      </c>
      <c r="P418" s="27" t="s">
        <v>15</v>
      </c>
      <c r="Q418" s="28" t="s">
        <v>0</v>
      </c>
      <c r="R418" s="27" t="s">
        <v>15</v>
      </c>
      <c r="S418" s="11">
        <f t="shared" si="12"/>
        <v>41.91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423</v>
      </c>
      <c r="C419" s="26">
        <v>93.29</v>
      </c>
      <c r="D419" s="27" t="s">
        <v>15</v>
      </c>
      <c r="E419" s="28" t="s">
        <v>0</v>
      </c>
      <c r="F419" s="27" t="s">
        <v>15</v>
      </c>
      <c r="G419" s="28" t="s">
        <v>0</v>
      </c>
      <c r="H419" s="27" t="s">
        <v>15</v>
      </c>
      <c r="I419" s="28" t="s">
        <v>0</v>
      </c>
      <c r="J419" s="27" t="s">
        <v>15</v>
      </c>
      <c r="K419" s="28" t="s">
        <v>0</v>
      </c>
      <c r="L419" s="27" t="s">
        <v>15</v>
      </c>
      <c r="M419" s="28" t="s">
        <v>0</v>
      </c>
      <c r="N419" s="27" t="s">
        <v>15</v>
      </c>
      <c r="O419" s="28" t="s">
        <v>0</v>
      </c>
      <c r="P419" s="27" t="s">
        <v>15</v>
      </c>
      <c r="Q419" s="28" t="s">
        <v>0</v>
      </c>
      <c r="R419" s="27" t="s">
        <v>15</v>
      </c>
      <c r="S419" s="11">
        <f t="shared" si="12"/>
        <v>93.29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424</v>
      </c>
      <c r="C420" s="26">
        <v>84.36</v>
      </c>
      <c r="D420" s="27" t="s">
        <v>15</v>
      </c>
      <c r="E420" s="28" t="s">
        <v>0</v>
      </c>
      <c r="F420" s="27" t="s">
        <v>15</v>
      </c>
      <c r="G420" s="28" t="s">
        <v>0</v>
      </c>
      <c r="H420" s="27" t="s">
        <v>15</v>
      </c>
      <c r="I420" s="28" t="s">
        <v>0</v>
      </c>
      <c r="J420" s="27" t="s">
        <v>15</v>
      </c>
      <c r="K420" s="28" t="s">
        <v>0</v>
      </c>
      <c r="L420" s="27" t="s">
        <v>15</v>
      </c>
      <c r="M420" s="28" t="s">
        <v>0</v>
      </c>
      <c r="N420" s="27" t="s">
        <v>15</v>
      </c>
      <c r="O420" s="28" t="s">
        <v>0</v>
      </c>
      <c r="P420" s="27" t="s">
        <v>15</v>
      </c>
      <c r="Q420" s="28" t="s">
        <v>0</v>
      </c>
      <c r="R420" s="27" t="s">
        <v>15</v>
      </c>
      <c r="S420" s="11">
        <f t="shared" si="12"/>
        <v>84.36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425</v>
      </c>
      <c r="C421" s="26">
        <v>113.83</v>
      </c>
      <c r="D421" s="27" t="s">
        <v>15</v>
      </c>
      <c r="E421" s="28" t="s">
        <v>0</v>
      </c>
      <c r="F421" s="27" t="s">
        <v>15</v>
      </c>
      <c r="G421" s="28" t="s">
        <v>0</v>
      </c>
      <c r="H421" s="27" t="s">
        <v>15</v>
      </c>
      <c r="I421" s="28" t="s">
        <v>0</v>
      </c>
      <c r="J421" s="27" t="s">
        <v>15</v>
      </c>
      <c r="K421" s="28" t="s">
        <v>0</v>
      </c>
      <c r="L421" s="27" t="s">
        <v>15</v>
      </c>
      <c r="M421" s="28" t="s">
        <v>0</v>
      </c>
      <c r="N421" s="27" t="s">
        <v>15</v>
      </c>
      <c r="O421" s="28" t="s">
        <v>0</v>
      </c>
      <c r="P421" s="27" t="s">
        <v>15</v>
      </c>
      <c r="Q421" s="28" t="s">
        <v>0</v>
      </c>
      <c r="R421" s="27" t="s">
        <v>15</v>
      </c>
      <c r="S421" s="11">
        <f t="shared" si="12"/>
        <v>113.83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426</v>
      </c>
      <c r="C422" s="26">
        <v>280</v>
      </c>
      <c r="D422" s="27" t="s">
        <v>15</v>
      </c>
      <c r="E422" s="28" t="s">
        <v>0</v>
      </c>
      <c r="F422" s="27" t="s">
        <v>15</v>
      </c>
      <c r="G422" s="28" t="s">
        <v>0</v>
      </c>
      <c r="H422" s="27" t="s">
        <v>15</v>
      </c>
      <c r="I422" s="28" t="s">
        <v>0</v>
      </c>
      <c r="J422" s="27" t="s">
        <v>15</v>
      </c>
      <c r="K422" s="28" t="s">
        <v>0</v>
      </c>
      <c r="L422" s="27" t="s">
        <v>15</v>
      </c>
      <c r="M422" s="28" t="s">
        <v>0</v>
      </c>
      <c r="N422" s="27" t="s">
        <v>15</v>
      </c>
      <c r="O422" s="28" t="s">
        <v>0</v>
      </c>
      <c r="P422" s="27" t="s">
        <v>15</v>
      </c>
      <c r="Q422" s="28" t="s">
        <v>0</v>
      </c>
      <c r="R422" s="27" t="s">
        <v>15</v>
      </c>
      <c r="S422" s="11">
        <f t="shared" si="12"/>
        <v>280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427</v>
      </c>
      <c r="C423" s="26">
        <v>43.79</v>
      </c>
      <c r="D423" s="27" t="s">
        <v>15</v>
      </c>
      <c r="E423" s="28" t="s">
        <v>0</v>
      </c>
      <c r="F423" s="27" t="s">
        <v>15</v>
      </c>
      <c r="G423" s="28" t="s">
        <v>0</v>
      </c>
      <c r="H423" s="27" t="s">
        <v>15</v>
      </c>
      <c r="I423" s="28" t="s">
        <v>0</v>
      </c>
      <c r="J423" s="27" t="s">
        <v>15</v>
      </c>
      <c r="K423" s="28" t="s">
        <v>0</v>
      </c>
      <c r="L423" s="27" t="s">
        <v>15</v>
      </c>
      <c r="M423" s="28" t="s">
        <v>0</v>
      </c>
      <c r="N423" s="27" t="s">
        <v>15</v>
      </c>
      <c r="O423" s="28" t="s">
        <v>0</v>
      </c>
      <c r="P423" s="27" t="s">
        <v>15</v>
      </c>
      <c r="Q423" s="28" t="s">
        <v>0</v>
      </c>
      <c r="R423" s="27" t="s">
        <v>15</v>
      </c>
      <c r="S423" s="11">
        <f t="shared" si="12"/>
        <v>43.79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428</v>
      </c>
      <c r="C424" s="26">
        <v>43.79</v>
      </c>
      <c r="D424" s="27" t="s">
        <v>15</v>
      </c>
      <c r="E424" s="28" t="s">
        <v>0</v>
      </c>
      <c r="F424" s="27" t="s">
        <v>15</v>
      </c>
      <c r="G424" s="28" t="s">
        <v>0</v>
      </c>
      <c r="H424" s="27" t="s">
        <v>15</v>
      </c>
      <c r="I424" s="28" t="s">
        <v>0</v>
      </c>
      <c r="J424" s="27" t="s">
        <v>15</v>
      </c>
      <c r="K424" s="28" t="s">
        <v>0</v>
      </c>
      <c r="L424" s="27" t="s">
        <v>15</v>
      </c>
      <c r="M424" s="28" t="s">
        <v>0</v>
      </c>
      <c r="N424" s="27" t="s">
        <v>15</v>
      </c>
      <c r="O424" s="28" t="s">
        <v>0</v>
      </c>
      <c r="P424" s="27" t="s">
        <v>15</v>
      </c>
      <c r="Q424" s="28" t="s">
        <v>0</v>
      </c>
      <c r="R424" s="27" t="s">
        <v>15</v>
      </c>
      <c r="S424" s="11">
        <f t="shared" si="12"/>
        <v>43.79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429</v>
      </c>
      <c r="C425" s="26">
        <v>78.66</v>
      </c>
      <c r="D425" s="27" t="s">
        <v>15</v>
      </c>
      <c r="E425" s="28" t="s">
        <v>0</v>
      </c>
      <c r="F425" s="27" t="s">
        <v>15</v>
      </c>
      <c r="G425" s="28" t="s">
        <v>0</v>
      </c>
      <c r="H425" s="27" t="s">
        <v>15</v>
      </c>
      <c r="I425" s="28" t="s">
        <v>0</v>
      </c>
      <c r="J425" s="27" t="s">
        <v>15</v>
      </c>
      <c r="K425" s="28" t="s">
        <v>0</v>
      </c>
      <c r="L425" s="27" t="s">
        <v>15</v>
      </c>
      <c r="M425" s="28" t="s">
        <v>0</v>
      </c>
      <c r="N425" s="27" t="s">
        <v>15</v>
      </c>
      <c r="O425" s="28" t="s">
        <v>0</v>
      </c>
      <c r="P425" s="27" t="s">
        <v>15</v>
      </c>
      <c r="Q425" s="28" t="s">
        <v>0</v>
      </c>
      <c r="R425" s="27" t="s">
        <v>15</v>
      </c>
      <c r="S425" s="11">
        <f t="shared" si="12"/>
        <v>78.66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430</v>
      </c>
      <c r="C426" s="26">
        <v>78.66</v>
      </c>
      <c r="D426" s="27" t="s">
        <v>15</v>
      </c>
      <c r="E426" s="28" t="s">
        <v>0</v>
      </c>
      <c r="F426" s="27" t="s">
        <v>15</v>
      </c>
      <c r="G426" s="28" t="s">
        <v>0</v>
      </c>
      <c r="H426" s="27" t="s">
        <v>15</v>
      </c>
      <c r="I426" s="28" t="s">
        <v>0</v>
      </c>
      <c r="J426" s="27" t="s">
        <v>15</v>
      </c>
      <c r="K426" s="28" t="s">
        <v>0</v>
      </c>
      <c r="L426" s="27" t="s">
        <v>15</v>
      </c>
      <c r="M426" s="28" t="s">
        <v>0</v>
      </c>
      <c r="N426" s="27" t="s">
        <v>15</v>
      </c>
      <c r="O426" s="28" t="s">
        <v>0</v>
      </c>
      <c r="P426" s="27" t="s">
        <v>15</v>
      </c>
      <c r="Q426" s="28" t="s">
        <v>0</v>
      </c>
      <c r="R426" s="27" t="s">
        <v>15</v>
      </c>
      <c r="S426" s="11">
        <f t="shared" si="12"/>
        <v>78.66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431</v>
      </c>
      <c r="C427" s="26">
        <v>114.18</v>
      </c>
      <c r="D427" s="27" t="s">
        <v>15</v>
      </c>
      <c r="E427" s="28" t="s">
        <v>0</v>
      </c>
      <c r="F427" s="27" t="s">
        <v>15</v>
      </c>
      <c r="G427" s="28" t="s">
        <v>0</v>
      </c>
      <c r="H427" s="27" t="s">
        <v>15</v>
      </c>
      <c r="I427" s="28" t="s">
        <v>0</v>
      </c>
      <c r="J427" s="27" t="s">
        <v>15</v>
      </c>
      <c r="K427" s="28" t="s">
        <v>0</v>
      </c>
      <c r="L427" s="27" t="s">
        <v>15</v>
      </c>
      <c r="M427" s="28" t="s">
        <v>0</v>
      </c>
      <c r="N427" s="27" t="s">
        <v>15</v>
      </c>
      <c r="O427" s="28" t="s">
        <v>0</v>
      </c>
      <c r="P427" s="27" t="s">
        <v>15</v>
      </c>
      <c r="Q427" s="28" t="s">
        <v>0</v>
      </c>
      <c r="R427" s="27" t="s">
        <v>15</v>
      </c>
      <c r="S427" s="11">
        <f t="shared" si="12"/>
        <v>114.18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432</v>
      </c>
      <c r="C428" s="26">
        <v>31.78</v>
      </c>
      <c r="D428" s="27" t="s">
        <v>15</v>
      </c>
      <c r="E428" s="28" t="s">
        <v>0</v>
      </c>
      <c r="F428" s="27" t="s">
        <v>15</v>
      </c>
      <c r="G428" s="28" t="s">
        <v>0</v>
      </c>
      <c r="H428" s="27" t="s">
        <v>15</v>
      </c>
      <c r="I428" s="28" t="s">
        <v>0</v>
      </c>
      <c r="J428" s="27" t="s">
        <v>15</v>
      </c>
      <c r="K428" s="28" t="s">
        <v>0</v>
      </c>
      <c r="L428" s="27" t="s">
        <v>15</v>
      </c>
      <c r="M428" s="28" t="s">
        <v>0</v>
      </c>
      <c r="N428" s="27" t="s">
        <v>15</v>
      </c>
      <c r="O428" s="28" t="s">
        <v>0</v>
      </c>
      <c r="P428" s="27" t="s">
        <v>15</v>
      </c>
      <c r="Q428" s="28" t="s">
        <v>0</v>
      </c>
      <c r="R428" s="27" t="s">
        <v>15</v>
      </c>
      <c r="S428" s="11">
        <f t="shared" si="12"/>
        <v>31.78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5" t="s">
        <v>433</v>
      </c>
      <c r="C429" s="26">
        <v>32.68</v>
      </c>
      <c r="D429" s="27" t="s">
        <v>15</v>
      </c>
      <c r="E429" s="28" t="s">
        <v>0</v>
      </c>
      <c r="F429" s="27" t="s">
        <v>15</v>
      </c>
      <c r="G429" s="28" t="s">
        <v>0</v>
      </c>
      <c r="H429" s="27" t="s">
        <v>15</v>
      </c>
      <c r="I429" s="28" t="s">
        <v>0</v>
      </c>
      <c r="J429" s="27" t="s">
        <v>15</v>
      </c>
      <c r="K429" s="28" t="s">
        <v>0</v>
      </c>
      <c r="L429" s="27" t="s">
        <v>15</v>
      </c>
      <c r="M429" s="28" t="s">
        <v>0</v>
      </c>
      <c r="N429" s="27" t="s">
        <v>15</v>
      </c>
      <c r="O429" s="28" t="s">
        <v>0</v>
      </c>
      <c r="P429" s="27" t="s">
        <v>15</v>
      </c>
      <c r="Q429" s="28" t="s">
        <v>0</v>
      </c>
      <c r="R429" s="27" t="s">
        <v>15</v>
      </c>
      <c r="S429" s="11">
        <f t="shared" si="12"/>
        <v>32.68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5" t="s">
        <v>434</v>
      </c>
      <c r="C430" s="26">
        <v>47.33</v>
      </c>
      <c r="D430" s="27" t="s">
        <v>15</v>
      </c>
      <c r="E430" s="28" t="s">
        <v>0</v>
      </c>
      <c r="F430" s="27" t="s">
        <v>15</v>
      </c>
      <c r="G430" s="28" t="s">
        <v>0</v>
      </c>
      <c r="H430" s="27" t="s">
        <v>15</v>
      </c>
      <c r="I430" s="28" t="s">
        <v>0</v>
      </c>
      <c r="J430" s="27" t="s">
        <v>15</v>
      </c>
      <c r="K430" s="28" t="s">
        <v>0</v>
      </c>
      <c r="L430" s="27" t="s">
        <v>15</v>
      </c>
      <c r="M430" s="28" t="s">
        <v>0</v>
      </c>
      <c r="N430" s="27" t="s">
        <v>15</v>
      </c>
      <c r="O430" s="28" t="s">
        <v>0</v>
      </c>
      <c r="P430" s="27" t="s">
        <v>15</v>
      </c>
      <c r="Q430" s="28" t="s">
        <v>0</v>
      </c>
      <c r="R430" s="27" t="s">
        <v>15</v>
      </c>
      <c r="S430" s="11">
        <f t="shared" si="12"/>
        <v>47.33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435</v>
      </c>
      <c r="C431" s="26">
        <v>64.900000000000006</v>
      </c>
      <c r="D431" s="27" t="s">
        <v>15</v>
      </c>
      <c r="E431" s="28" t="s">
        <v>0</v>
      </c>
      <c r="F431" s="27" t="s">
        <v>15</v>
      </c>
      <c r="G431" s="28" t="s">
        <v>0</v>
      </c>
      <c r="H431" s="27" t="s">
        <v>15</v>
      </c>
      <c r="I431" s="28" t="s">
        <v>0</v>
      </c>
      <c r="J431" s="27" t="s">
        <v>15</v>
      </c>
      <c r="K431" s="28" t="s">
        <v>0</v>
      </c>
      <c r="L431" s="27" t="s">
        <v>15</v>
      </c>
      <c r="M431" s="28" t="s">
        <v>0</v>
      </c>
      <c r="N431" s="27" t="s">
        <v>15</v>
      </c>
      <c r="O431" s="28" t="s">
        <v>0</v>
      </c>
      <c r="P431" s="27" t="s">
        <v>15</v>
      </c>
      <c r="Q431" s="28" t="s">
        <v>0</v>
      </c>
      <c r="R431" s="27" t="s">
        <v>15</v>
      </c>
      <c r="S431" s="11">
        <f t="shared" si="12"/>
        <v>64.900000000000006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436</v>
      </c>
      <c r="C432" s="26">
        <v>97.35</v>
      </c>
      <c r="D432" s="27" t="s">
        <v>15</v>
      </c>
      <c r="E432" s="28" t="s">
        <v>0</v>
      </c>
      <c r="F432" s="27" t="s">
        <v>15</v>
      </c>
      <c r="G432" s="28" t="s">
        <v>0</v>
      </c>
      <c r="H432" s="27" t="s">
        <v>15</v>
      </c>
      <c r="I432" s="28" t="s">
        <v>0</v>
      </c>
      <c r="J432" s="27" t="s">
        <v>15</v>
      </c>
      <c r="K432" s="28" t="s">
        <v>0</v>
      </c>
      <c r="L432" s="27" t="s">
        <v>15</v>
      </c>
      <c r="M432" s="28" t="s">
        <v>0</v>
      </c>
      <c r="N432" s="27" t="s">
        <v>15</v>
      </c>
      <c r="O432" s="28" t="s">
        <v>0</v>
      </c>
      <c r="P432" s="27" t="s">
        <v>15</v>
      </c>
      <c r="Q432" s="28" t="s">
        <v>0</v>
      </c>
      <c r="R432" s="27" t="s">
        <v>15</v>
      </c>
      <c r="S432" s="11">
        <f t="shared" si="12"/>
        <v>97.35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437</v>
      </c>
      <c r="C433" s="26">
        <v>84.48</v>
      </c>
      <c r="D433" s="27" t="s">
        <v>15</v>
      </c>
      <c r="E433" s="28" t="s">
        <v>0</v>
      </c>
      <c r="F433" s="27" t="s">
        <v>15</v>
      </c>
      <c r="G433" s="28" t="s">
        <v>0</v>
      </c>
      <c r="H433" s="27" t="s">
        <v>15</v>
      </c>
      <c r="I433" s="28" t="s">
        <v>0</v>
      </c>
      <c r="J433" s="27" t="s">
        <v>15</v>
      </c>
      <c r="K433" s="28" t="s">
        <v>0</v>
      </c>
      <c r="L433" s="27" t="s">
        <v>15</v>
      </c>
      <c r="M433" s="28" t="s">
        <v>0</v>
      </c>
      <c r="N433" s="27" t="s">
        <v>15</v>
      </c>
      <c r="O433" s="28" t="s">
        <v>0</v>
      </c>
      <c r="P433" s="27" t="s">
        <v>15</v>
      </c>
      <c r="Q433" s="28" t="s">
        <v>0</v>
      </c>
      <c r="R433" s="27" t="s">
        <v>15</v>
      </c>
      <c r="S433" s="11">
        <f t="shared" si="12"/>
        <v>84.48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438</v>
      </c>
      <c r="C434" s="26">
        <v>128.44999999999999</v>
      </c>
      <c r="D434" s="27" t="s">
        <v>15</v>
      </c>
      <c r="E434" s="28" t="s">
        <v>0</v>
      </c>
      <c r="F434" s="27" t="s">
        <v>15</v>
      </c>
      <c r="G434" s="28" t="s">
        <v>0</v>
      </c>
      <c r="H434" s="27" t="s">
        <v>15</v>
      </c>
      <c r="I434" s="28" t="s">
        <v>0</v>
      </c>
      <c r="J434" s="27" t="s">
        <v>15</v>
      </c>
      <c r="K434" s="28" t="s">
        <v>0</v>
      </c>
      <c r="L434" s="27" t="s">
        <v>15</v>
      </c>
      <c r="M434" s="28" t="s">
        <v>0</v>
      </c>
      <c r="N434" s="27" t="s">
        <v>15</v>
      </c>
      <c r="O434" s="28" t="s">
        <v>0</v>
      </c>
      <c r="P434" s="27" t="s">
        <v>15</v>
      </c>
      <c r="Q434" s="28" t="s">
        <v>0</v>
      </c>
      <c r="R434" s="27" t="s">
        <v>15</v>
      </c>
      <c r="S434" s="11">
        <f t="shared" si="12"/>
        <v>128.44999999999999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439</v>
      </c>
      <c r="C435" s="26">
        <v>59.14</v>
      </c>
      <c r="D435" s="27" t="s">
        <v>15</v>
      </c>
      <c r="E435" s="28" t="s">
        <v>0</v>
      </c>
      <c r="F435" s="27" t="s">
        <v>15</v>
      </c>
      <c r="G435" s="28" t="s">
        <v>0</v>
      </c>
      <c r="H435" s="27" t="s">
        <v>15</v>
      </c>
      <c r="I435" s="28" t="s">
        <v>0</v>
      </c>
      <c r="J435" s="27" t="s">
        <v>15</v>
      </c>
      <c r="K435" s="28" t="s">
        <v>0</v>
      </c>
      <c r="L435" s="27" t="s">
        <v>15</v>
      </c>
      <c r="M435" s="28" t="s">
        <v>0</v>
      </c>
      <c r="N435" s="27" t="s">
        <v>15</v>
      </c>
      <c r="O435" s="28" t="s">
        <v>0</v>
      </c>
      <c r="P435" s="27" t="s">
        <v>15</v>
      </c>
      <c r="Q435" s="28" t="s">
        <v>0</v>
      </c>
      <c r="R435" s="27" t="s">
        <v>15</v>
      </c>
      <c r="S435" s="11">
        <f t="shared" si="12"/>
        <v>59.14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440</v>
      </c>
      <c r="C436" s="26">
        <v>19.059999999999999</v>
      </c>
      <c r="D436" s="27" t="s">
        <v>15</v>
      </c>
      <c r="E436" s="28" t="s">
        <v>0</v>
      </c>
      <c r="F436" s="27" t="s">
        <v>15</v>
      </c>
      <c r="G436" s="28" t="s">
        <v>0</v>
      </c>
      <c r="H436" s="27" t="s">
        <v>15</v>
      </c>
      <c r="I436" s="28" t="s">
        <v>0</v>
      </c>
      <c r="J436" s="27" t="s">
        <v>15</v>
      </c>
      <c r="K436" s="28" t="s">
        <v>0</v>
      </c>
      <c r="L436" s="27" t="s">
        <v>15</v>
      </c>
      <c r="M436" s="28" t="s">
        <v>0</v>
      </c>
      <c r="N436" s="27" t="s">
        <v>15</v>
      </c>
      <c r="O436" s="28" t="s">
        <v>0</v>
      </c>
      <c r="P436" s="27" t="s">
        <v>15</v>
      </c>
      <c r="Q436" s="28" t="s">
        <v>0</v>
      </c>
      <c r="R436" s="27" t="s">
        <v>15</v>
      </c>
      <c r="S436" s="11">
        <f t="shared" si="12"/>
        <v>19.059999999999999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441</v>
      </c>
      <c r="C437" s="26">
        <v>11.31</v>
      </c>
      <c r="D437" s="27" t="s">
        <v>15</v>
      </c>
      <c r="E437" s="28" t="s">
        <v>0</v>
      </c>
      <c r="F437" s="27" t="s">
        <v>15</v>
      </c>
      <c r="G437" s="28" t="s">
        <v>0</v>
      </c>
      <c r="H437" s="27" t="s">
        <v>15</v>
      </c>
      <c r="I437" s="28" t="s">
        <v>0</v>
      </c>
      <c r="J437" s="27" t="s">
        <v>15</v>
      </c>
      <c r="K437" s="28" t="s">
        <v>0</v>
      </c>
      <c r="L437" s="27" t="s">
        <v>15</v>
      </c>
      <c r="M437" s="28" t="s">
        <v>0</v>
      </c>
      <c r="N437" s="27" t="s">
        <v>15</v>
      </c>
      <c r="O437" s="28" t="s">
        <v>0</v>
      </c>
      <c r="P437" s="27" t="s">
        <v>15</v>
      </c>
      <c r="Q437" s="28" t="s">
        <v>0</v>
      </c>
      <c r="R437" s="27" t="s">
        <v>15</v>
      </c>
      <c r="S437" s="11">
        <f t="shared" si="12"/>
        <v>11.31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442</v>
      </c>
      <c r="C438" s="26">
        <v>18.21</v>
      </c>
      <c r="D438" s="27" t="s">
        <v>15</v>
      </c>
      <c r="E438" s="28" t="s">
        <v>0</v>
      </c>
      <c r="F438" s="27" t="s">
        <v>15</v>
      </c>
      <c r="G438" s="28" t="s">
        <v>0</v>
      </c>
      <c r="H438" s="27" t="s">
        <v>15</v>
      </c>
      <c r="I438" s="28" t="s">
        <v>0</v>
      </c>
      <c r="J438" s="27" t="s">
        <v>15</v>
      </c>
      <c r="K438" s="28" t="s">
        <v>0</v>
      </c>
      <c r="L438" s="27" t="s">
        <v>15</v>
      </c>
      <c r="M438" s="28" t="s">
        <v>0</v>
      </c>
      <c r="N438" s="27" t="s">
        <v>15</v>
      </c>
      <c r="O438" s="28" t="s">
        <v>0</v>
      </c>
      <c r="P438" s="27" t="s">
        <v>15</v>
      </c>
      <c r="Q438" s="28" t="s">
        <v>0</v>
      </c>
      <c r="R438" s="27" t="s">
        <v>15</v>
      </c>
      <c r="S438" s="11">
        <f t="shared" si="12"/>
        <v>18.21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443</v>
      </c>
      <c r="C439" s="26">
        <v>11.31</v>
      </c>
      <c r="D439" s="27" t="s">
        <v>15</v>
      </c>
      <c r="E439" s="28" t="s">
        <v>0</v>
      </c>
      <c r="F439" s="27" t="s">
        <v>15</v>
      </c>
      <c r="G439" s="28" t="s">
        <v>0</v>
      </c>
      <c r="H439" s="27" t="s">
        <v>15</v>
      </c>
      <c r="I439" s="28" t="s">
        <v>0</v>
      </c>
      <c r="J439" s="27" t="s">
        <v>15</v>
      </c>
      <c r="K439" s="28" t="s">
        <v>0</v>
      </c>
      <c r="L439" s="27" t="s">
        <v>15</v>
      </c>
      <c r="M439" s="28" t="s">
        <v>0</v>
      </c>
      <c r="N439" s="27" t="s">
        <v>15</v>
      </c>
      <c r="O439" s="28" t="s">
        <v>0</v>
      </c>
      <c r="P439" s="27" t="s">
        <v>15</v>
      </c>
      <c r="Q439" s="28" t="s">
        <v>0</v>
      </c>
      <c r="R439" s="27" t="s">
        <v>15</v>
      </c>
      <c r="S439" s="11">
        <f t="shared" si="12"/>
        <v>11.31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444</v>
      </c>
      <c r="C440" s="26">
        <v>18.21</v>
      </c>
      <c r="D440" s="27" t="s">
        <v>15</v>
      </c>
      <c r="E440" s="28" t="s">
        <v>0</v>
      </c>
      <c r="F440" s="27" t="s">
        <v>15</v>
      </c>
      <c r="G440" s="28" t="s">
        <v>0</v>
      </c>
      <c r="H440" s="27" t="s">
        <v>15</v>
      </c>
      <c r="I440" s="28" t="s">
        <v>0</v>
      </c>
      <c r="J440" s="27" t="s">
        <v>15</v>
      </c>
      <c r="K440" s="28" t="s">
        <v>0</v>
      </c>
      <c r="L440" s="27" t="s">
        <v>15</v>
      </c>
      <c r="M440" s="28" t="s">
        <v>0</v>
      </c>
      <c r="N440" s="27" t="s">
        <v>15</v>
      </c>
      <c r="O440" s="28" t="s">
        <v>0</v>
      </c>
      <c r="P440" s="27" t="s">
        <v>15</v>
      </c>
      <c r="Q440" s="28" t="s">
        <v>0</v>
      </c>
      <c r="R440" s="27" t="s">
        <v>15</v>
      </c>
      <c r="S440" s="11">
        <f t="shared" si="12"/>
        <v>18.21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445</v>
      </c>
      <c r="C441" s="26">
        <v>11.31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11.31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446</v>
      </c>
      <c r="C442" s="26">
        <v>18.21</v>
      </c>
      <c r="D442" s="27" t="s">
        <v>15</v>
      </c>
      <c r="E442" s="28" t="s">
        <v>0</v>
      </c>
      <c r="F442" s="27" t="s">
        <v>15</v>
      </c>
      <c r="G442" s="28" t="s">
        <v>0</v>
      </c>
      <c r="H442" s="27" t="s">
        <v>15</v>
      </c>
      <c r="I442" s="28" t="s">
        <v>0</v>
      </c>
      <c r="J442" s="27" t="s">
        <v>15</v>
      </c>
      <c r="K442" s="28" t="s">
        <v>0</v>
      </c>
      <c r="L442" s="27" t="s">
        <v>15</v>
      </c>
      <c r="M442" s="28" t="s">
        <v>0</v>
      </c>
      <c r="N442" s="27" t="s">
        <v>15</v>
      </c>
      <c r="O442" s="28" t="s">
        <v>0</v>
      </c>
      <c r="P442" s="27" t="s">
        <v>15</v>
      </c>
      <c r="Q442" s="28" t="s">
        <v>0</v>
      </c>
      <c r="R442" s="27" t="s">
        <v>15</v>
      </c>
      <c r="S442" s="11">
        <f t="shared" si="12"/>
        <v>18.21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447</v>
      </c>
      <c r="C443" s="26">
        <v>11.31</v>
      </c>
      <c r="D443" s="27" t="s">
        <v>15</v>
      </c>
      <c r="E443" s="28" t="s">
        <v>0</v>
      </c>
      <c r="F443" s="27" t="s">
        <v>15</v>
      </c>
      <c r="G443" s="28" t="s">
        <v>0</v>
      </c>
      <c r="H443" s="27" t="s">
        <v>15</v>
      </c>
      <c r="I443" s="28" t="s">
        <v>0</v>
      </c>
      <c r="J443" s="27" t="s">
        <v>15</v>
      </c>
      <c r="K443" s="28" t="s">
        <v>0</v>
      </c>
      <c r="L443" s="27" t="s">
        <v>15</v>
      </c>
      <c r="M443" s="28" t="s">
        <v>0</v>
      </c>
      <c r="N443" s="27" t="s">
        <v>15</v>
      </c>
      <c r="O443" s="28" t="s">
        <v>0</v>
      </c>
      <c r="P443" s="27" t="s">
        <v>15</v>
      </c>
      <c r="Q443" s="28" t="s">
        <v>0</v>
      </c>
      <c r="R443" s="27" t="s">
        <v>15</v>
      </c>
      <c r="S443" s="11">
        <f t="shared" si="12"/>
        <v>11.31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448</v>
      </c>
      <c r="C444" s="26">
        <v>35.83</v>
      </c>
      <c r="D444" s="27" t="s">
        <v>15</v>
      </c>
      <c r="E444" s="28" t="s">
        <v>0</v>
      </c>
      <c r="F444" s="27" t="s">
        <v>15</v>
      </c>
      <c r="G444" s="28" t="s">
        <v>0</v>
      </c>
      <c r="H444" s="27" t="s">
        <v>15</v>
      </c>
      <c r="I444" s="28" t="s">
        <v>0</v>
      </c>
      <c r="J444" s="27" t="s">
        <v>15</v>
      </c>
      <c r="K444" s="28" t="s">
        <v>0</v>
      </c>
      <c r="L444" s="27" t="s">
        <v>15</v>
      </c>
      <c r="M444" s="28" t="s">
        <v>0</v>
      </c>
      <c r="N444" s="27" t="s">
        <v>15</v>
      </c>
      <c r="O444" s="28" t="s">
        <v>0</v>
      </c>
      <c r="P444" s="27" t="s">
        <v>15</v>
      </c>
      <c r="Q444" s="28" t="s">
        <v>0</v>
      </c>
      <c r="R444" s="27" t="s">
        <v>15</v>
      </c>
      <c r="S444" s="11">
        <f t="shared" si="12"/>
        <v>35.83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449</v>
      </c>
      <c r="C445" s="26">
        <v>35.83</v>
      </c>
      <c r="D445" s="27" t="s">
        <v>15</v>
      </c>
      <c r="E445" s="28" t="s">
        <v>0</v>
      </c>
      <c r="F445" s="27" t="s">
        <v>15</v>
      </c>
      <c r="G445" s="28" t="s">
        <v>0</v>
      </c>
      <c r="H445" s="27" t="s">
        <v>15</v>
      </c>
      <c r="I445" s="28" t="s">
        <v>0</v>
      </c>
      <c r="J445" s="27" t="s">
        <v>15</v>
      </c>
      <c r="K445" s="28" t="s">
        <v>0</v>
      </c>
      <c r="L445" s="27" t="s">
        <v>15</v>
      </c>
      <c r="M445" s="28" t="s">
        <v>0</v>
      </c>
      <c r="N445" s="27" t="s">
        <v>15</v>
      </c>
      <c r="O445" s="28" t="s">
        <v>0</v>
      </c>
      <c r="P445" s="27" t="s">
        <v>15</v>
      </c>
      <c r="Q445" s="28" t="s">
        <v>0</v>
      </c>
      <c r="R445" s="27" t="s">
        <v>15</v>
      </c>
      <c r="S445" s="11">
        <f t="shared" si="12"/>
        <v>35.83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450</v>
      </c>
      <c r="C446" s="26">
        <v>32.64</v>
      </c>
      <c r="D446" s="27" t="s">
        <v>15</v>
      </c>
      <c r="E446" s="28" t="s">
        <v>0</v>
      </c>
      <c r="F446" s="27" t="s">
        <v>15</v>
      </c>
      <c r="G446" s="28" t="s">
        <v>0</v>
      </c>
      <c r="H446" s="27" t="s">
        <v>15</v>
      </c>
      <c r="I446" s="28" t="s">
        <v>0</v>
      </c>
      <c r="J446" s="27" t="s">
        <v>15</v>
      </c>
      <c r="K446" s="28" t="s">
        <v>0</v>
      </c>
      <c r="L446" s="27" t="s">
        <v>15</v>
      </c>
      <c r="M446" s="28" t="s">
        <v>0</v>
      </c>
      <c r="N446" s="27" t="s">
        <v>15</v>
      </c>
      <c r="O446" s="28" t="s">
        <v>0</v>
      </c>
      <c r="P446" s="27" t="s">
        <v>15</v>
      </c>
      <c r="Q446" s="28" t="s">
        <v>0</v>
      </c>
      <c r="R446" s="27" t="s">
        <v>15</v>
      </c>
      <c r="S446" s="11">
        <f t="shared" si="12"/>
        <v>32.64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451</v>
      </c>
      <c r="C447" s="26">
        <v>185.52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185.52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452</v>
      </c>
      <c r="C448" s="26">
        <v>47.33</v>
      </c>
      <c r="D448" s="27" t="s">
        <v>15</v>
      </c>
      <c r="E448" s="28" t="s">
        <v>0</v>
      </c>
      <c r="F448" s="27" t="s">
        <v>15</v>
      </c>
      <c r="G448" s="28" t="s">
        <v>0</v>
      </c>
      <c r="H448" s="27" t="s">
        <v>15</v>
      </c>
      <c r="I448" s="28" t="s">
        <v>0</v>
      </c>
      <c r="J448" s="27" t="s">
        <v>15</v>
      </c>
      <c r="K448" s="28" t="s">
        <v>0</v>
      </c>
      <c r="L448" s="27" t="s">
        <v>15</v>
      </c>
      <c r="M448" s="28" t="s">
        <v>0</v>
      </c>
      <c r="N448" s="27" t="s">
        <v>15</v>
      </c>
      <c r="O448" s="28" t="s">
        <v>0</v>
      </c>
      <c r="P448" s="27" t="s">
        <v>15</v>
      </c>
      <c r="Q448" s="28" t="s">
        <v>0</v>
      </c>
      <c r="R448" s="27" t="s">
        <v>15</v>
      </c>
      <c r="S448" s="11">
        <f t="shared" si="12"/>
        <v>47.33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453</v>
      </c>
      <c r="C449" s="26">
        <v>20.9</v>
      </c>
      <c r="D449" s="27" t="s">
        <v>15</v>
      </c>
      <c r="E449" s="28" t="s">
        <v>0</v>
      </c>
      <c r="F449" s="27" t="s">
        <v>15</v>
      </c>
      <c r="G449" s="28" t="s">
        <v>0</v>
      </c>
      <c r="H449" s="27" t="s">
        <v>15</v>
      </c>
      <c r="I449" s="28" t="s">
        <v>0</v>
      </c>
      <c r="J449" s="27" t="s">
        <v>15</v>
      </c>
      <c r="K449" s="28" t="s">
        <v>0</v>
      </c>
      <c r="L449" s="27" t="s">
        <v>15</v>
      </c>
      <c r="M449" s="28" t="s">
        <v>0</v>
      </c>
      <c r="N449" s="27" t="s">
        <v>15</v>
      </c>
      <c r="O449" s="28" t="s">
        <v>0</v>
      </c>
      <c r="P449" s="27" t="s">
        <v>15</v>
      </c>
      <c r="Q449" s="28" t="s">
        <v>0</v>
      </c>
      <c r="R449" s="27" t="s">
        <v>15</v>
      </c>
      <c r="S449" s="11">
        <f t="shared" si="12"/>
        <v>20.9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454</v>
      </c>
      <c r="C450" s="26">
        <v>16.48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16.48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455</v>
      </c>
      <c r="C451" s="26">
        <v>12.87</v>
      </c>
      <c r="D451" s="27" t="s">
        <v>15</v>
      </c>
      <c r="E451" s="28" t="s">
        <v>0</v>
      </c>
      <c r="F451" s="27" t="s">
        <v>15</v>
      </c>
      <c r="G451" s="28" t="s">
        <v>0</v>
      </c>
      <c r="H451" s="27" t="s">
        <v>15</v>
      </c>
      <c r="I451" s="28" t="s">
        <v>0</v>
      </c>
      <c r="J451" s="27" t="s">
        <v>15</v>
      </c>
      <c r="K451" s="28" t="s">
        <v>0</v>
      </c>
      <c r="L451" s="27" t="s">
        <v>15</v>
      </c>
      <c r="M451" s="28" t="s">
        <v>0</v>
      </c>
      <c r="N451" s="27" t="s">
        <v>15</v>
      </c>
      <c r="O451" s="28" t="s">
        <v>0</v>
      </c>
      <c r="P451" s="27" t="s">
        <v>15</v>
      </c>
      <c r="Q451" s="28" t="s">
        <v>0</v>
      </c>
      <c r="R451" s="27" t="s">
        <v>15</v>
      </c>
      <c r="S451" s="11">
        <f t="shared" si="12"/>
        <v>12.87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456</v>
      </c>
      <c r="C452" s="26">
        <v>34.35</v>
      </c>
      <c r="D452" s="27" t="s">
        <v>15</v>
      </c>
      <c r="E452" s="28" t="s">
        <v>0</v>
      </c>
      <c r="F452" s="27" t="s">
        <v>15</v>
      </c>
      <c r="G452" s="28" t="s">
        <v>0</v>
      </c>
      <c r="H452" s="27" t="s">
        <v>15</v>
      </c>
      <c r="I452" s="28" t="s">
        <v>0</v>
      </c>
      <c r="J452" s="27" t="s">
        <v>15</v>
      </c>
      <c r="K452" s="28" t="s">
        <v>0</v>
      </c>
      <c r="L452" s="27" t="s">
        <v>15</v>
      </c>
      <c r="M452" s="28" t="s">
        <v>0</v>
      </c>
      <c r="N452" s="27" t="s">
        <v>15</v>
      </c>
      <c r="O452" s="28" t="s">
        <v>0</v>
      </c>
      <c r="P452" s="27" t="s">
        <v>15</v>
      </c>
      <c r="Q452" s="28" t="s">
        <v>0</v>
      </c>
      <c r="R452" s="27" t="s">
        <v>15</v>
      </c>
      <c r="S452" s="11">
        <f t="shared" si="12"/>
        <v>34.35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457</v>
      </c>
      <c r="C453" s="26">
        <v>174.02</v>
      </c>
      <c r="D453" s="27" t="s">
        <v>15</v>
      </c>
      <c r="E453" s="28" t="s">
        <v>0</v>
      </c>
      <c r="F453" s="27" t="s">
        <v>15</v>
      </c>
      <c r="G453" s="28" t="s">
        <v>0</v>
      </c>
      <c r="H453" s="27" t="s">
        <v>15</v>
      </c>
      <c r="I453" s="28" t="s">
        <v>0</v>
      </c>
      <c r="J453" s="27" t="s">
        <v>15</v>
      </c>
      <c r="K453" s="28" t="s">
        <v>0</v>
      </c>
      <c r="L453" s="27" t="s">
        <v>15</v>
      </c>
      <c r="M453" s="28" t="s">
        <v>0</v>
      </c>
      <c r="N453" s="27" t="s">
        <v>15</v>
      </c>
      <c r="O453" s="28" t="s">
        <v>0</v>
      </c>
      <c r="P453" s="27" t="s">
        <v>15</v>
      </c>
      <c r="Q453" s="28" t="s">
        <v>0</v>
      </c>
      <c r="R453" s="27" t="s">
        <v>15</v>
      </c>
      <c r="S453" s="11">
        <f t="shared" si="12"/>
        <v>174.02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458</v>
      </c>
      <c r="C454" s="26">
        <v>50.44</v>
      </c>
      <c r="D454" s="27" t="s">
        <v>15</v>
      </c>
      <c r="E454" s="28" t="s">
        <v>0</v>
      </c>
      <c r="F454" s="27" t="s">
        <v>15</v>
      </c>
      <c r="G454" s="28" t="s">
        <v>0</v>
      </c>
      <c r="H454" s="27" t="s">
        <v>15</v>
      </c>
      <c r="I454" s="28" t="s">
        <v>0</v>
      </c>
      <c r="J454" s="27" t="s">
        <v>15</v>
      </c>
      <c r="K454" s="28" t="s">
        <v>0</v>
      </c>
      <c r="L454" s="27" t="s">
        <v>15</v>
      </c>
      <c r="M454" s="28" t="s">
        <v>0</v>
      </c>
      <c r="N454" s="27" t="s">
        <v>15</v>
      </c>
      <c r="O454" s="28" t="s">
        <v>0</v>
      </c>
      <c r="P454" s="27" t="s">
        <v>15</v>
      </c>
      <c r="Q454" s="28" t="s">
        <v>0</v>
      </c>
      <c r="R454" s="27" t="s">
        <v>15</v>
      </c>
      <c r="S454" s="11">
        <f t="shared" si="12"/>
        <v>50.44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5" t="s">
        <v>459</v>
      </c>
      <c r="C455" s="26">
        <v>28.35</v>
      </c>
      <c r="D455" s="27" t="s">
        <v>15</v>
      </c>
      <c r="E455" s="28" t="s">
        <v>0</v>
      </c>
      <c r="F455" s="27" t="s">
        <v>15</v>
      </c>
      <c r="G455" s="28" t="s">
        <v>0</v>
      </c>
      <c r="H455" s="27" t="s">
        <v>15</v>
      </c>
      <c r="I455" s="28" t="s">
        <v>0</v>
      </c>
      <c r="J455" s="27" t="s">
        <v>15</v>
      </c>
      <c r="K455" s="28" t="s">
        <v>0</v>
      </c>
      <c r="L455" s="27" t="s">
        <v>15</v>
      </c>
      <c r="M455" s="28" t="s">
        <v>0</v>
      </c>
      <c r="N455" s="27" t="s">
        <v>15</v>
      </c>
      <c r="O455" s="28" t="s">
        <v>0</v>
      </c>
      <c r="P455" s="27" t="s">
        <v>15</v>
      </c>
      <c r="Q455" s="28" t="s">
        <v>0</v>
      </c>
      <c r="R455" s="27" t="s">
        <v>15</v>
      </c>
      <c r="S455" s="11">
        <f t="shared" si="12"/>
        <v>28.35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5" t="s">
        <v>460</v>
      </c>
      <c r="C456" s="26">
        <v>39.21</v>
      </c>
      <c r="D456" s="27" t="s">
        <v>15</v>
      </c>
      <c r="E456" s="28" t="s">
        <v>0</v>
      </c>
      <c r="F456" s="27" t="s">
        <v>15</v>
      </c>
      <c r="G456" s="28" t="s">
        <v>0</v>
      </c>
      <c r="H456" s="27" t="s">
        <v>15</v>
      </c>
      <c r="I456" s="28" t="s">
        <v>0</v>
      </c>
      <c r="J456" s="27" t="s">
        <v>15</v>
      </c>
      <c r="K456" s="28" t="s">
        <v>0</v>
      </c>
      <c r="L456" s="27" t="s">
        <v>15</v>
      </c>
      <c r="M456" s="28" t="s">
        <v>0</v>
      </c>
      <c r="N456" s="27" t="s">
        <v>15</v>
      </c>
      <c r="O456" s="28" t="s">
        <v>0</v>
      </c>
      <c r="P456" s="27" t="s">
        <v>15</v>
      </c>
      <c r="Q456" s="28" t="s">
        <v>0</v>
      </c>
      <c r="R456" s="27" t="s">
        <v>15</v>
      </c>
      <c r="S456" s="11">
        <f t="shared" si="12"/>
        <v>39.21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5" t="s">
        <v>461</v>
      </c>
      <c r="C457" s="26">
        <v>56.79</v>
      </c>
      <c r="D457" s="27" t="s">
        <v>15</v>
      </c>
      <c r="E457" s="28" t="s">
        <v>0</v>
      </c>
      <c r="F457" s="27" t="s">
        <v>15</v>
      </c>
      <c r="G457" s="28" t="s">
        <v>0</v>
      </c>
      <c r="H457" s="27" t="s">
        <v>15</v>
      </c>
      <c r="I457" s="28" t="s">
        <v>0</v>
      </c>
      <c r="J457" s="27" t="s">
        <v>15</v>
      </c>
      <c r="K457" s="28" t="s">
        <v>0</v>
      </c>
      <c r="L457" s="27" t="s">
        <v>15</v>
      </c>
      <c r="M457" s="28" t="s">
        <v>0</v>
      </c>
      <c r="N457" s="27" t="s">
        <v>15</v>
      </c>
      <c r="O457" s="28" t="s">
        <v>0</v>
      </c>
      <c r="P457" s="27" t="s">
        <v>15</v>
      </c>
      <c r="Q457" s="28" t="s">
        <v>0</v>
      </c>
      <c r="R457" s="27" t="s">
        <v>15</v>
      </c>
      <c r="S457" s="11">
        <f t="shared" si="12"/>
        <v>56.79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5" t="s">
        <v>462</v>
      </c>
      <c r="C458" s="26">
        <v>19.63</v>
      </c>
      <c r="D458" s="27" t="s">
        <v>15</v>
      </c>
      <c r="E458" s="28" t="s">
        <v>0</v>
      </c>
      <c r="F458" s="27" t="s">
        <v>15</v>
      </c>
      <c r="G458" s="28" t="s">
        <v>0</v>
      </c>
      <c r="H458" s="27" t="s">
        <v>15</v>
      </c>
      <c r="I458" s="28" t="s">
        <v>0</v>
      </c>
      <c r="J458" s="27" t="s">
        <v>15</v>
      </c>
      <c r="K458" s="28" t="s">
        <v>0</v>
      </c>
      <c r="L458" s="27" t="s">
        <v>15</v>
      </c>
      <c r="M458" s="28" t="s">
        <v>0</v>
      </c>
      <c r="N458" s="27" t="s">
        <v>15</v>
      </c>
      <c r="O458" s="28" t="s">
        <v>0</v>
      </c>
      <c r="P458" s="27" t="s">
        <v>15</v>
      </c>
      <c r="Q458" s="28" t="s">
        <v>0</v>
      </c>
      <c r="R458" s="27" t="s">
        <v>15</v>
      </c>
      <c r="S458" s="11">
        <f t="shared" si="12"/>
        <v>19.63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5" t="s">
        <v>463</v>
      </c>
      <c r="C459" s="26">
        <v>429.95</v>
      </c>
      <c r="D459" s="27" t="s">
        <v>15</v>
      </c>
      <c r="E459" s="28" t="s">
        <v>0</v>
      </c>
      <c r="F459" s="27" t="s">
        <v>15</v>
      </c>
      <c r="G459" s="28" t="s">
        <v>0</v>
      </c>
      <c r="H459" s="27" t="s">
        <v>15</v>
      </c>
      <c r="I459" s="28" t="s">
        <v>0</v>
      </c>
      <c r="J459" s="27" t="s">
        <v>15</v>
      </c>
      <c r="K459" s="28" t="s">
        <v>0</v>
      </c>
      <c r="L459" s="27" t="s">
        <v>15</v>
      </c>
      <c r="M459" s="28" t="s">
        <v>0</v>
      </c>
      <c r="N459" s="27" t="s">
        <v>15</v>
      </c>
      <c r="O459" s="28" t="s">
        <v>0</v>
      </c>
      <c r="P459" s="27" t="s">
        <v>15</v>
      </c>
      <c r="Q459" s="28" t="s">
        <v>0</v>
      </c>
      <c r="R459" s="27" t="s">
        <v>15</v>
      </c>
      <c r="S459" s="11">
        <f t="shared" si="12"/>
        <v>429.95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5" t="s">
        <v>464</v>
      </c>
      <c r="C460" s="26">
        <v>58.65</v>
      </c>
      <c r="D460" s="27" t="s">
        <v>465</v>
      </c>
      <c r="E460" s="28" t="s">
        <v>0</v>
      </c>
      <c r="F460" s="27" t="s">
        <v>465</v>
      </c>
      <c r="G460" s="28" t="s">
        <v>0</v>
      </c>
      <c r="H460" s="27" t="s">
        <v>465</v>
      </c>
      <c r="I460" s="28" t="s">
        <v>0</v>
      </c>
      <c r="J460" s="27" t="s">
        <v>465</v>
      </c>
      <c r="K460" s="28" t="s">
        <v>0</v>
      </c>
      <c r="L460" s="27" t="s">
        <v>465</v>
      </c>
      <c r="M460" s="28" t="s">
        <v>0</v>
      </c>
      <c r="N460" s="27" t="s">
        <v>465</v>
      </c>
      <c r="O460" s="28" t="s">
        <v>0</v>
      </c>
      <c r="P460" s="27" t="s">
        <v>465</v>
      </c>
      <c r="Q460" s="28" t="s">
        <v>0</v>
      </c>
      <c r="R460" s="27" t="s">
        <v>465</v>
      </c>
      <c r="S460" s="11">
        <f t="shared" ref="S460:S523" si="14">IF(ISNUMBER(C460), C460,IF(ISNUMBER(E460), E460,IF(ISNUMBER(G460), G460,IF(ISNUMBER(I460), I460,IF(ISNUMBER(K460), K460,IF(ISNUMBER(M460), M460))))))</f>
        <v>58.65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466</v>
      </c>
      <c r="C461" s="26">
        <v>95.15</v>
      </c>
      <c r="D461" s="27" t="s">
        <v>465</v>
      </c>
      <c r="E461" s="28" t="s">
        <v>0</v>
      </c>
      <c r="F461" s="27" t="s">
        <v>465</v>
      </c>
      <c r="G461" s="28" t="s">
        <v>0</v>
      </c>
      <c r="H461" s="27" t="s">
        <v>465</v>
      </c>
      <c r="I461" s="28" t="s">
        <v>0</v>
      </c>
      <c r="J461" s="27" t="s">
        <v>465</v>
      </c>
      <c r="K461" s="28" t="s">
        <v>0</v>
      </c>
      <c r="L461" s="27" t="s">
        <v>465</v>
      </c>
      <c r="M461" s="28" t="s">
        <v>0</v>
      </c>
      <c r="N461" s="27" t="s">
        <v>465</v>
      </c>
      <c r="O461" s="28" t="s">
        <v>0</v>
      </c>
      <c r="P461" s="27" t="s">
        <v>465</v>
      </c>
      <c r="Q461" s="28" t="s">
        <v>0</v>
      </c>
      <c r="R461" s="27" t="s">
        <v>465</v>
      </c>
      <c r="S461" s="11">
        <f t="shared" si="14"/>
        <v>95.15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5" t="s">
        <v>467</v>
      </c>
      <c r="C462" s="26">
        <v>122.85</v>
      </c>
      <c r="D462" s="27" t="s">
        <v>465</v>
      </c>
      <c r="E462" s="28" t="s">
        <v>0</v>
      </c>
      <c r="F462" s="27" t="s">
        <v>465</v>
      </c>
      <c r="G462" s="28" t="s">
        <v>0</v>
      </c>
      <c r="H462" s="27" t="s">
        <v>465</v>
      </c>
      <c r="I462" s="28" t="s">
        <v>0</v>
      </c>
      <c r="J462" s="27" t="s">
        <v>465</v>
      </c>
      <c r="K462" s="28" t="s">
        <v>0</v>
      </c>
      <c r="L462" s="27" t="s">
        <v>465</v>
      </c>
      <c r="M462" s="28" t="s">
        <v>0</v>
      </c>
      <c r="N462" s="27" t="s">
        <v>465</v>
      </c>
      <c r="O462" s="28" t="s">
        <v>0</v>
      </c>
      <c r="P462" s="27" t="s">
        <v>465</v>
      </c>
      <c r="Q462" s="28" t="s">
        <v>0</v>
      </c>
      <c r="R462" s="27" t="s">
        <v>465</v>
      </c>
      <c r="S462" s="11">
        <f t="shared" si="14"/>
        <v>122.85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5" t="s">
        <v>468</v>
      </c>
      <c r="C463" s="26">
        <v>37.58</v>
      </c>
      <c r="D463" s="27" t="s">
        <v>15</v>
      </c>
      <c r="E463" s="28" t="s">
        <v>0</v>
      </c>
      <c r="F463" s="27" t="s">
        <v>15</v>
      </c>
      <c r="G463" s="28" t="s">
        <v>0</v>
      </c>
      <c r="H463" s="27" t="s">
        <v>15</v>
      </c>
      <c r="I463" s="28" t="s">
        <v>0</v>
      </c>
      <c r="J463" s="27" t="s">
        <v>15</v>
      </c>
      <c r="K463" s="28" t="s">
        <v>0</v>
      </c>
      <c r="L463" s="27" t="s">
        <v>15</v>
      </c>
      <c r="M463" s="28" t="s">
        <v>0</v>
      </c>
      <c r="N463" s="27" t="s">
        <v>15</v>
      </c>
      <c r="O463" s="28" t="s">
        <v>0</v>
      </c>
      <c r="P463" s="27" t="s">
        <v>15</v>
      </c>
      <c r="Q463" s="28" t="s">
        <v>0</v>
      </c>
      <c r="R463" s="27" t="s">
        <v>15</v>
      </c>
      <c r="S463" s="11">
        <f t="shared" si="14"/>
        <v>37.58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5" t="s">
        <v>469</v>
      </c>
      <c r="C464" s="26">
        <v>165.58</v>
      </c>
      <c r="D464" s="27" t="s">
        <v>470</v>
      </c>
      <c r="E464" s="28" t="s">
        <v>0</v>
      </c>
      <c r="F464" s="27" t="s">
        <v>470</v>
      </c>
      <c r="G464" s="28" t="s">
        <v>0</v>
      </c>
      <c r="H464" s="27" t="s">
        <v>470</v>
      </c>
      <c r="I464" s="28" t="s">
        <v>0</v>
      </c>
      <c r="J464" s="27" t="s">
        <v>470</v>
      </c>
      <c r="K464" s="28" t="s">
        <v>0</v>
      </c>
      <c r="L464" s="27" t="s">
        <v>470</v>
      </c>
      <c r="M464" s="28" t="s">
        <v>0</v>
      </c>
      <c r="N464" s="27" t="s">
        <v>470</v>
      </c>
      <c r="O464" s="28" t="s">
        <v>0</v>
      </c>
      <c r="P464" s="27" t="s">
        <v>470</v>
      </c>
      <c r="Q464" s="28" t="s">
        <v>0</v>
      </c>
      <c r="R464" s="27" t="s">
        <v>470</v>
      </c>
      <c r="S464" s="11">
        <f t="shared" si="14"/>
        <v>165.58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5" t="s">
        <v>471</v>
      </c>
      <c r="C465" s="26">
        <v>120.03</v>
      </c>
      <c r="D465" s="27" t="s">
        <v>470</v>
      </c>
      <c r="E465" s="28" t="s">
        <v>0</v>
      </c>
      <c r="F465" s="27" t="s">
        <v>470</v>
      </c>
      <c r="G465" s="28" t="s">
        <v>0</v>
      </c>
      <c r="H465" s="27" t="s">
        <v>470</v>
      </c>
      <c r="I465" s="28" t="s">
        <v>0</v>
      </c>
      <c r="J465" s="27" t="s">
        <v>470</v>
      </c>
      <c r="K465" s="28" t="s">
        <v>0</v>
      </c>
      <c r="L465" s="27" t="s">
        <v>470</v>
      </c>
      <c r="M465" s="28" t="s">
        <v>0</v>
      </c>
      <c r="N465" s="27" t="s">
        <v>470</v>
      </c>
      <c r="O465" s="28" t="s">
        <v>0</v>
      </c>
      <c r="P465" s="27" t="s">
        <v>470</v>
      </c>
      <c r="Q465" s="28" t="s">
        <v>0</v>
      </c>
      <c r="R465" s="27" t="s">
        <v>470</v>
      </c>
      <c r="S465" s="11">
        <f t="shared" si="14"/>
        <v>120.03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5" t="s">
        <v>472</v>
      </c>
      <c r="C466" s="26">
        <v>175.14</v>
      </c>
      <c r="D466" s="27" t="s">
        <v>470</v>
      </c>
      <c r="E466" s="28" t="s">
        <v>0</v>
      </c>
      <c r="F466" s="27" t="s">
        <v>470</v>
      </c>
      <c r="G466" s="28" t="s">
        <v>0</v>
      </c>
      <c r="H466" s="27" t="s">
        <v>470</v>
      </c>
      <c r="I466" s="28" t="s">
        <v>0</v>
      </c>
      <c r="J466" s="27" t="s">
        <v>470</v>
      </c>
      <c r="K466" s="28" t="s">
        <v>0</v>
      </c>
      <c r="L466" s="27" t="s">
        <v>470</v>
      </c>
      <c r="M466" s="28" t="s">
        <v>0</v>
      </c>
      <c r="N466" s="27" t="s">
        <v>470</v>
      </c>
      <c r="O466" s="28" t="s">
        <v>0</v>
      </c>
      <c r="P466" s="27" t="s">
        <v>470</v>
      </c>
      <c r="Q466" s="28" t="s">
        <v>0</v>
      </c>
      <c r="R466" s="27" t="s">
        <v>470</v>
      </c>
      <c r="S466" s="11">
        <f t="shared" si="14"/>
        <v>175.14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5" t="s">
        <v>473</v>
      </c>
      <c r="C467" s="26">
        <v>158.38</v>
      </c>
      <c r="D467" s="27" t="s">
        <v>470</v>
      </c>
      <c r="E467" s="28" t="s">
        <v>0</v>
      </c>
      <c r="F467" s="27" t="s">
        <v>470</v>
      </c>
      <c r="G467" s="28" t="s">
        <v>0</v>
      </c>
      <c r="H467" s="27" t="s">
        <v>470</v>
      </c>
      <c r="I467" s="28" t="s">
        <v>0</v>
      </c>
      <c r="J467" s="27" t="s">
        <v>470</v>
      </c>
      <c r="K467" s="28" t="s">
        <v>0</v>
      </c>
      <c r="L467" s="27" t="s">
        <v>470</v>
      </c>
      <c r="M467" s="28" t="s">
        <v>0</v>
      </c>
      <c r="N467" s="27" t="s">
        <v>470</v>
      </c>
      <c r="O467" s="28" t="s">
        <v>0</v>
      </c>
      <c r="P467" s="27" t="s">
        <v>470</v>
      </c>
      <c r="Q467" s="28" t="s">
        <v>0</v>
      </c>
      <c r="R467" s="27" t="s">
        <v>470</v>
      </c>
      <c r="S467" s="11">
        <f t="shared" si="14"/>
        <v>158.38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5" t="s">
        <v>474</v>
      </c>
      <c r="C468" s="26">
        <v>204.1</v>
      </c>
      <c r="D468" s="27" t="s">
        <v>470</v>
      </c>
      <c r="E468" s="28" t="s">
        <v>0</v>
      </c>
      <c r="F468" s="27" t="s">
        <v>470</v>
      </c>
      <c r="G468" s="28" t="s">
        <v>0</v>
      </c>
      <c r="H468" s="27" t="s">
        <v>470</v>
      </c>
      <c r="I468" s="28" t="s">
        <v>0</v>
      </c>
      <c r="J468" s="27" t="s">
        <v>470</v>
      </c>
      <c r="K468" s="28" t="s">
        <v>0</v>
      </c>
      <c r="L468" s="27" t="s">
        <v>470</v>
      </c>
      <c r="M468" s="28" t="s">
        <v>0</v>
      </c>
      <c r="N468" s="27" t="s">
        <v>470</v>
      </c>
      <c r="O468" s="28" t="s">
        <v>0</v>
      </c>
      <c r="P468" s="27" t="s">
        <v>470</v>
      </c>
      <c r="Q468" s="28" t="s">
        <v>0</v>
      </c>
      <c r="R468" s="27" t="s">
        <v>470</v>
      </c>
      <c r="S468" s="11">
        <f t="shared" si="14"/>
        <v>204.1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5" t="s">
        <v>475</v>
      </c>
      <c r="C469" s="26">
        <v>114.08</v>
      </c>
      <c r="D469" s="27" t="s">
        <v>470</v>
      </c>
      <c r="E469" s="28" t="s">
        <v>0</v>
      </c>
      <c r="F469" s="27" t="s">
        <v>470</v>
      </c>
      <c r="G469" s="28" t="s">
        <v>0</v>
      </c>
      <c r="H469" s="27" t="s">
        <v>470</v>
      </c>
      <c r="I469" s="28" t="s">
        <v>0</v>
      </c>
      <c r="J469" s="27" t="s">
        <v>470</v>
      </c>
      <c r="K469" s="28" t="s">
        <v>0</v>
      </c>
      <c r="L469" s="27" t="s">
        <v>470</v>
      </c>
      <c r="M469" s="28" t="s">
        <v>0</v>
      </c>
      <c r="N469" s="27" t="s">
        <v>470</v>
      </c>
      <c r="O469" s="28" t="s">
        <v>0</v>
      </c>
      <c r="P469" s="27" t="s">
        <v>470</v>
      </c>
      <c r="Q469" s="28" t="s">
        <v>0</v>
      </c>
      <c r="R469" s="27" t="s">
        <v>470</v>
      </c>
      <c r="S469" s="11">
        <f t="shared" si="14"/>
        <v>114.08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5" t="s">
        <v>476</v>
      </c>
      <c r="C470" s="26">
        <v>84.16</v>
      </c>
      <c r="D470" s="27" t="s">
        <v>470</v>
      </c>
      <c r="E470" s="28" t="s">
        <v>0</v>
      </c>
      <c r="F470" s="27" t="s">
        <v>470</v>
      </c>
      <c r="G470" s="28" t="s">
        <v>0</v>
      </c>
      <c r="H470" s="27" t="s">
        <v>470</v>
      </c>
      <c r="I470" s="28" t="s">
        <v>0</v>
      </c>
      <c r="J470" s="27" t="s">
        <v>470</v>
      </c>
      <c r="K470" s="28" t="s">
        <v>0</v>
      </c>
      <c r="L470" s="27" t="s">
        <v>470</v>
      </c>
      <c r="M470" s="28" t="s">
        <v>0</v>
      </c>
      <c r="N470" s="27" t="s">
        <v>470</v>
      </c>
      <c r="O470" s="28" t="s">
        <v>0</v>
      </c>
      <c r="P470" s="27" t="s">
        <v>470</v>
      </c>
      <c r="Q470" s="28" t="s">
        <v>0</v>
      </c>
      <c r="R470" s="27" t="s">
        <v>470</v>
      </c>
      <c r="S470" s="11">
        <f t="shared" si="14"/>
        <v>84.16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141.61000000000001</v>
      </c>
      <c r="D471" s="27" t="s">
        <v>470</v>
      </c>
      <c r="E471" s="28" t="s">
        <v>0</v>
      </c>
      <c r="F471" s="27" t="s">
        <v>470</v>
      </c>
      <c r="G471" s="28" t="s">
        <v>0</v>
      </c>
      <c r="H471" s="27" t="s">
        <v>470</v>
      </c>
      <c r="I471" s="28" t="s">
        <v>0</v>
      </c>
      <c r="J471" s="27" t="s">
        <v>470</v>
      </c>
      <c r="K471" s="28" t="s">
        <v>0</v>
      </c>
      <c r="L471" s="27" t="s">
        <v>470</v>
      </c>
      <c r="M471" s="28" t="s">
        <v>0</v>
      </c>
      <c r="N471" s="27" t="s">
        <v>470</v>
      </c>
      <c r="O471" s="28" t="s">
        <v>0</v>
      </c>
      <c r="P471" s="27" t="s">
        <v>470</v>
      </c>
      <c r="Q471" s="28" t="s">
        <v>0</v>
      </c>
      <c r="R471" s="27" t="s">
        <v>470</v>
      </c>
      <c r="S471" s="11">
        <f t="shared" si="14"/>
        <v>141.61000000000001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307.29000000000002</v>
      </c>
      <c r="D472" s="27" t="s">
        <v>470</v>
      </c>
      <c r="E472" s="28" t="s">
        <v>0</v>
      </c>
      <c r="F472" s="27" t="s">
        <v>470</v>
      </c>
      <c r="G472" s="28" t="s">
        <v>0</v>
      </c>
      <c r="H472" s="27" t="s">
        <v>470</v>
      </c>
      <c r="I472" s="28" t="s">
        <v>0</v>
      </c>
      <c r="J472" s="27" t="s">
        <v>470</v>
      </c>
      <c r="K472" s="28" t="s">
        <v>0</v>
      </c>
      <c r="L472" s="27" t="s">
        <v>470</v>
      </c>
      <c r="M472" s="28" t="s">
        <v>0</v>
      </c>
      <c r="N472" s="27" t="s">
        <v>470</v>
      </c>
      <c r="O472" s="28" t="s">
        <v>0</v>
      </c>
      <c r="P472" s="27" t="s">
        <v>470</v>
      </c>
      <c r="Q472" s="28" t="s">
        <v>0</v>
      </c>
      <c r="R472" s="27" t="s">
        <v>470</v>
      </c>
      <c r="S472" s="11">
        <f t="shared" si="14"/>
        <v>307.29000000000002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16.8</v>
      </c>
      <c r="D473" s="27" t="s">
        <v>15</v>
      </c>
      <c r="E473" s="28" t="s">
        <v>0</v>
      </c>
      <c r="F473" s="27" t="s">
        <v>15</v>
      </c>
      <c r="G473" s="28" t="s">
        <v>0</v>
      </c>
      <c r="H473" s="27" t="s">
        <v>15</v>
      </c>
      <c r="I473" s="28" t="s">
        <v>0</v>
      </c>
      <c r="J473" s="27" t="s">
        <v>15</v>
      </c>
      <c r="K473" s="28" t="s">
        <v>0</v>
      </c>
      <c r="L473" s="27" t="s">
        <v>15</v>
      </c>
      <c r="M473" s="28" t="s">
        <v>0</v>
      </c>
      <c r="N473" s="27" t="s">
        <v>15</v>
      </c>
      <c r="O473" s="28" t="s">
        <v>0</v>
      </c>
      <c r="P473" s="27" t="s">
        <v>15</v>
      </c>
      <c r="Q473" s="28" t="s">
        <v>0</v>
      </c>
      <c r="R473" s="27" t="s">
        <v>15</v>
      </c>
      <c r="S473" s="11">
        <f t="shared" si="14"/>
        <v>16.8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69.09</v>
      </c>
      <c r="D474" s="27" t="s">
        <v>15</v>
      </c>
      <c r="E474" s="28" t="s">
        <v>0</v>
      </c>
      <c r="F474" s="27" t="s">
        <v>15</v>
      </c>
      <c r="G474" s="28" t="s">
        <v>0</v>
      </c>
      <c r="H474" s="27" t="s">
        <v>15</v>
      </c>
      <c r="I474" s="28" t="s">
        <v>0</v>
      </c>
      <c r="J474" s="27" t="s">
        <v>15</v>
      </c>
      <c r="K474" s="28" t="s">
        <v>0</v>
      </c>
      <c r="L474" s="27" t="s">
        <v>15</v>
      </c>
      <c r="M474" s="28" t="s">
        <v>0</v>
      </c>
      <c r="N474" s="27" t="s">
        <v>15</v>
      </c>
      <c r="O474" s="28" t="s">
        <v>0</v>
      </c>
      <c r="P474" s="27" t="s">
        <v>15</v>
      </c>
      <c r="Q474" s="28" t="s">
        <v>0</v>
      </c>
      <c r="R474" s="27" t="s">
        <v>15</v>
      </c>
      <c r="S474" s="11">
        <f t="shared" si="14"/>
        <v>69.09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27.36</v>
      </c>
      <c r="D475" s="27" t="s">
        <v>15</v>
      </c>
      <c r="E475" s="28" t="s">
        <v>0</v>
      </c>
      <c r="F475" s="27" t="s">
        <v>15</v>
      </c>
      <c r="G475" s="28" t="s">
        <v>0</v>
      </c>
      <c r="H475" s="27" t="s">
        <v>15</v>
      </c>
      <c r="I475" s="28" t="s">
        <v>0</v>
      </c>
      <c r="J475" s="27" t="s">
        <v>15</v>
      </c>
      <c r="K475" s="28" t="s">
        <v>0</v>
      </c>
      <c r="L475" s="27" t="s">
        <v>15</v>
      </c>
      <c r="M475" s="28" t="s">
        <v>0</v>
      </c>
      <c r="N475" s="27" t="s">
        <v>15</v>
      </c>
      <c r="O475" s="28" t="s">
        <v>0</v>
      </c>
      <c r="P475" s="27" t="s">
        <v>15</v>
      </c>
      <c r="Q475" s="28" t="s">
        <v>0</v>
      </c>
      <c r="R475" s="27" t="s">
        <v>15</v>
      </c>
      <c r="S475" s="11">
        <f t="shared" si="14"/>
        <v>27.36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5" t="s">
        <v>482</v>
      </c>
      <c r="C476" s="26">
        <v>69.09</v>
      </c>
      <c r="D476" s="27" t="s">
        <v>15</v>
      </c>
      <c r="E476" s="28" t="s">
        <v>0</v>
      </c>
      <c r="F476" s="27" t="s">
        <v>15</v>
      </c>
      <c r="G476" s="28" t="s">
        <v>0</v>
      </c>
      <c r="H476" s="27" t="s">
        <v>15</v>
      </c>
      <c r="I476" s="28" t="s">
        <v>0</v>
      </c>
      <c r="J476" s="27" t="s">
        <v>15</v>
      </c>
      <c r="K476" s="28" t="s">
        <v>0</v>
      </c>
      <c r="L476" s="27" t="s">
        <v>15</v>
      </c>
      <c r="M476" s="28" t="s">
        <v>0</v>
      </c>
      <c r="N476" s="27" t="s">
        <v>15</v>
      </c>
      <c r="O476" s="28" t="s">
        <v>0</v>
      </c>
      <c r="P476" s="27" t="s">
        <v>15</v>
      </c>
      <c r="Q476" s="28" t="s">
        <v>0</v>
      </c>
      <c r="R476" s="27" t="s">
        <v>15</v>
      </c>
      <c r="S476" s="11">
        <f t="shared" si="14"/>
        <v>69.09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5" t="s">
        <v>483</v>
      </c>
      <c r="C477" s="26">
        <v>69.09</v>
      </c>
      <c r="D477" s="27" t="s">
        <v>15</v>
      </c>
      <c r="E477" s="28" t="s">
        <v>0</v>
      </c>
      <c r="F477" s="27" t="s">
        <v>15</v>
      </c>
      <c r="G477" s="28" t="s">
        <v>0</v>
      </c>
      <c r="H477" s="27" t="s">
        <v>15</v>
      </c>
      <c r="I477" s="28" t="s">
        <v>0</v>
      </c>
      <c r="J477" s="27" t="s">
        <v>15</v>
      </c>
      <c r="K477" s="28" t="s">
        <v>0</v>
      </c>
      <c r="L477" s="27" t="s">
        <v>15</v>
      </c>
      <c r="M477" s="28" t="s">
        <v>0</v>
      </c>
      <c r="N477" s="27" t="s">
        <v>15</v>
      </c>
      <c r="O477" s="28" t="s">
        <v>0</v>
      </c>
      <c r="P477" s="27" t="s">
        <v>15</v>
      </c>
      <c r="Q477" s="28" t="s">
        <v>0</v>
      </c>
      <c r="R477" s="27" t="s">
        <v>15</v>
      </c>
      <c r="S477" s="11">
        <f t="shared" si="14"/>
        <v>69.09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5" t="s">
        <v>484</v>
      </c>
      <c r="C478" s="26">
        <v>70.91</v>
      </c>
      <c r="D478" s="27" t="s">
        <v>15</v>
      </c>
      <c r="E478" s="28" t="s">
        <v>0</v>
      </c>
      <c r="F478" s="27" t="s">
        <v>15</v>
      </c>
      <c r="G478" s="28" t="s">
        <v>0</v>
      </c>
      <c r="H478" s="27" t="s">
        <v>15</v>
      </c>
      <c r="I478" s="28" t="s">
        <v>0</v>
      </c>
      <c r="J478" s="27" t="s">
        <v>15</v>
      </c>
      <c r="K478" s="28" t="s">
        <v>0</v>
      </c>
      <c r="L478" s="27" t="s">
        <v>15</v>
      </c>
      <c r="M478" s="28" t="s">
        <v>0</v>
      </c>
      <c r="N478" s="27" t="s">
        <v>15</v>
      </c>
      <c r="O478" s="28" t="s">
        <v>0</v>
      </c>
      <c r="P478" s="27" t="s">
        <v>15</v>
      </c>
      <c r="Q478" s="28" t="s">
        <v>0</v>
      </c>
      <c r="R478" s="27" t="s">
        <v>15</v>
      </c>
      <c r="S478" s="11">
        <f t="shared" si="14"/>
        <v>70.91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68.25</v>
      </c>
      <c r="D479" s="27" t="s">
        <v>15</v>
      </c>
      <c r="E479" s="28" t="s">
        <v>0</v>
      </c>
      <c r="F479" s="27" t="s">
        <v>15</v>
      </c>
      <c r="G479" s="28" t="s">
        <v>0</v>
      </c>
      <c r="H479" s="27" t="s">
        <v>15</v>
      </c>
      <c r="I479" s="28" t="s">
        <v>0</v>
      </c>
      <c r="J479" s="27" t="s">
        <v>15</v>
      </c>
      <c r="K479" s="28" t="s">
        <v>0</v>
      </c>
      <c r="L479" s="27" t="s">
        <v>15</v>
      </c>
      <c r="M479" s="28" t="s">
        <v>0</v>
      </c>
      <c r="N479" s="27" t="s">
        <v>15</v>
      </c>
      <c r="O479" s="28" t="s">
        <v>0</v>
      </c>
      <c r="P479" s="27" t="s">
        <v>15</v>
      </c>
      <c r="Q479" s="28" t="s">
        <v>0</v>
      </c>
      <c r="R479" s="27" t="s">
        <v>15</v>
      </c>
      <c r="S479" s="11">
        <f t="shared" si="14"/>
        <v>68.25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72.47</v>
      </c>
      <c r="D480" s="27" t="s">
        <v>15</v>
      </c>
      <c r="E480" s="28" t="s">
        <v>0</v>
      </c>
      <c r="F480" s="27" t="s">
        <v>15</v>
      </c>
      <c r="G480" s="28" t="s">
        <v>0</v>
      </c>
      <c r="H480" s="27" t="s">
        <v>15</v>
      </c>
      <c r="I480" s="28" t="s">
        <v>0</v>
      </c>
      <c r="J480" s="27" t="s">
        <v>15</v>
      </c>
      <c r="K480" s="28" t="s">
        <v>0</v>
      </c>
      <c r="L480" s="27" t="s">
        <v>15</v>
      </c>
      <c r="M480" s="28" t="s">
        <v>0</v>
      </c>
      <c r="N480" s="27" t="s">
        <v>15</v>
      </c>
      <c r="O480" s="28" t="s">
        <v>0</v>
      </c>
      <c r="P480" s="27" t="s">
        <v>15</v>
      </c>
      <c r="Q480" s="28" t="s">
        <v>0</v>
      </c>
      <c r="R480" s="27" t="s">
        <v>15</v>
      </c>
      <c r="S480" s="11">
        <f t="shared" si="14"/>
        <v>72.47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75.239999999999995</v>
      </c>
      <c r="D481" s="27" t="s">
        <v>15</v>
      </c>
      <c r="E481" s="28" t="s">
        <v>0</v>
      </c>
      <c r="F481" s="27" t="s">
        <v>15</v>
      </c>
      <c r="G481" s="28" t="s">
        <v>0</v>
      </c>
      <c r="H481" s="27" t="s">
        <v>15</v>
      </c>
      <c r="I481" s="28" t="s">
        <v>0</v>
      </c>
      <c r="J481" s="27" t="s">
        <v>15</v>
      </c>
      <c r="K481" s="28" t="s">
        <v>0</v>
      </c>
      <c r="L481" s="27" t="s">
        <v>15</v>
      </c>
      <c r="M481" s="28" t="s">
        <v>0</v>
      </c>
      <c r="N481" s="27" t="s">
        <v>15</v>
      </c>
      <c r="O481" s="28" t="s">
        <v>0</v>
      </c>
      <c r="P481" s="27" t="s">
        <v>15</v>
      </c>
      <c r="Q481" s="28" t="s">
        <v>0</v>
      </c>
      <c r="R481" s="27" t="s">
        <v>15</v>
      </c>
      <c r="S481" s="11">
        <f t="shared" si="14"/>
        <v>75.239999999999995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5" t="s">
        <v>488</v>
      </c>
      <c r="C482" s="26">
        <v>84.07</v>
      </c>
      <c r="D482" s="27" t="s">
        <v>15</v>
      </c>
      <c r="E482" s="28" t="s">
        <v>0</v>
      </c>
      <c r="F482" s="27" t="s">
        <v>15</v>
      </c>
      <c r="G482" s="28" t="s">
        <v>0</v>
      </c>
      <c r="H482" s="27" t="s">
        <v>15</v>
      </c>
      <c r="I482" s="28" t="s">
        <v>0</v>
      </c>
      <c r="J482" s="27" t="s">
        <v>15</v>
      </c>
      <c r="K482" s="28" t="s">
        <v>0</v>
      </c>
      <c r="L482" s="27" t="s">
        <v>15</v>
      </c>
      <c r="M482" s="28" t="s">
        <v>0</v>
      </c>
      <c r="N482" s="27" t="s">
        <v>15</v>
      </c>
      <c r="O482" s="28" t="s">
        <v>0</v>
      </c>
      <c r="P482" s="27" t="s">
        <v>15</v>
      </c>
      <c r="Q482" s="28" t="s">
        <v>0</v>
      </c>
      <c r="R482" s="27" t="s">
        <v>15</v>
      </c>
      <c r="S482" s="11">
        <f t="shared" si="14"/>
        <v>84.07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5" t="s">
        <v>489</v>
      </c>
      <c r="C483" s="26">
        <v>116.95</v>
      </c>
      <c r="D483" s="27" t="s">
        <v>15</v>
      </c>
      <c r="E483" s="28" t="s">
        <v>0</v>
      </c>
      <c r="F483" s="27" t="s">
        <v>15</v>
      </c>
      <c r="G483" s="28" t="s">
        <v>0</v>
      </c>
      <c r="H483" s="27" t="s">
        <v>15</v>
      </c>
      <c r="I483" s="28" t="s">
        <v>0</v>
      </c>
      <c r="J483" s="27" t="s">
        <v>15</v>
      </c>
      <c r="K483" s="28" t="s">
        <v>0</v>
      </c>
      <c r="L483" s="27" t="s">
        <v>15</v>
      </c>
      <c r="M483" s="28" t="s">
        <v>0</v>
      </c>
      <c r="N483" s="27" t="s">
        <v>15</v>
      </c>
      <c r="O483" s="28" t="s">
        <v>0</v>
      </c>
      <c r="P483" s="27" t="s">
        <v>15</v>
      </c>
      <c r="Q483" s="28" t="s">
        <v>0</v>
      </c>
      <c r="R483" s="27" t="s">
        <v>15</v>
      </c>
      <c r="S483" s="11">
        <f t="shared" si="14"/>
        <v>116.95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5" t="s">
        <v>490</v>
      </c>
      <c r="C484" s="26">
        <v>114.67</v>
      </c>
      <c r="D484" s="27" t="s">
        <v>15</v>
      </c>
      <c r="E484" s="28" t="s">
        <v>0</v>
      </c>
      <c r="F484" s="27" t="s">
        <v>15</v>
      </c>
      <c r="G484" s="28" t="s">
        <v>0</v>
      </c>
      <c r="H484" s="27" t="s">
        <v>15</v>
      </c>
      <c r="I484" s="28" t="s">
        <v>0</v>
      </c>
      <c r="J484" s="27" t="s">
        <v>15</v>
      </c>
      <c r="K484" s="28" t="s">
        <v>0</v>
      </c>
      <c r="L484" s="27" t="s">
        <v>15</v>
      </c>
      <c r="M484" s="28" t="s">
        <v>0</v>
      </c>
      <c r="N484" s="27" t="s">
        <v>15</v>
      </c>
      <c r="O484" s="28" t="s">
        <v>0</v>
      </c>
      <c r="P484" s="27" t="s">
        <v>15</v>
      </c>
      <c r="Q484" s="28" t="s">
        <v>0</v>
      </c>
      <c r="R484" s="27" t="s">
        <v>15</v>
      </c>
      <c r="S484" s="11">
        <f t="shared" si="14"/>
        <v>114.67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5" t="s">
        <v>491</v>
      </c>
      <c r="C485" s="26">
        <v>115.26</v>
      </c>
      <c r="D485" s="27" t="s">
        <v>15</v>
      </c>
      <c r="E485" s="28" t="s">
        <v>0</v>
      </c>
      <c r="F485" s="27" t="s">
        <v>15</v>
      </c>
      <c r="G485" s="28" t="s">
        <v>0</v>
      </c>
      <c r="H485" s="27" t="s">
        <v>15</v>
      </c>
      <c r="I485" s="28" t="s">
        <v>0</v>
      </c>
      <c r="J485" s="27" t="s">
        <v>15</v>
      </c>
      <c r="K485" s="28" t="s">
        <v>0</v>
      </c>
      <c r="L485" s="27" t="s">
        <v>15</v>
      </c>
      <c r="M485" s="28" t="s">
        <v>0</v>
      </c>
      <c r="N485" s="27" t="s">
        <v>15</v>
      </c>
      <c r="O485" s="28" t="s">
        <v>0</v>
      </c>
      <c r="P485" s="27" t="s">
        <v>15</v>
      </c>
      <c r="Q485" s="28" t="s">
        <v>0</v>
      </c>
      <c r="R485" s="27" t="s">
        <v>15</v>
      </c>
      <c r="S485" s="11">
        <f t="shared" si="14"/>
        <v>115.26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5" t="s">
        <v>492</v>
      </c>
      <c r="C486" s="26">
        <v>104.75</v>
      </c>
      <c r="D486" s="27" t="s">
        <v>15</v>
      </c>
      <c r="E486" s="28" t="s">
        <v>0</v>
      </c>
      <c r="F486" s="27" t="s">
        <v>15</v>
      </c>
      <c r="G486" s="28" t="s">
        <v>0</v>
      </c>
      <c r="H486" s="27" t="s">
        <v>15</v>
      </c>
      <c r="I486" s="28" t="s">
        <v>0</v>
      </c>
      <c r="J486" s="27" t="s">
        <v>15</v>
      </c>
      <c r="K486" s="28" t="s">
        <v>0</v>
      </c>
      <c r="L486" s="27" t="s">
        <v>15</v>
      </c>
      <c r="M486" s="28" t="s">
        <v>0</v>
      </c>
      <c r="N486" s="27" t="s">
        <v>15</v>
      </c>
      <c r="O486" s="28" t="s">
        <v>0</v>
      </c>
      <c r="P486" s="27" t="s">
        <v>15</v>
      </c>
      <c r="Q486" s="28" t="s">
        <v>0</v>
      </c>
      <c r="R486" s="27" t="s">
        <v>15</v>
      </c>
      <c r="S486" s="11">
        <f t="shared" si="14"/>
        <v>104.75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5" t="s">
        <v>493</v>
      </c>
      <c r="C487" s="26">
        <v>339.77</v>
      </c>
      <c r="D487" s="27" t="s">
        <v>15</v>
      </c>
      <c r="E487" s="28" t="s">
        <v>0</v>
      </c>
      <c r="F487" s="27" t="s">
        <v>15</v>
      </c>
      <c r="G487" s="28" t="s">
        <v>0</v>
      </c>
      <c r="H487" s="27" t="s">
        <v>15</v>
      </c>
      <c r="I487" s="28" t="s">
        <v>0</v>
      </c>
      <c r="J487" s="27" t="s">
        <v>15</v>
      </c>
      <c r="K487" s="28" t="s">
        <v>0</v>
      </c>
      <c r="L487" s="27" t="s">
        <v>15</v>
      </c>
      <c r="M487" s="28" t="s">
        <v>0</v>
      </c>
      <c r="N487" s="27" t="s">
        <v>15</v>
      </c>
      <c r="O487" s="28" t="s">
        <v>0</v>
      </c>
      <c r="P487" s="27" t="s">
        <v>15</v>
      </c>
      <c r="Q487" s="28" t="s">
        <v>0</v>
      </c>
      <c r="R487" s="27" t="s">
        <v>15</v>
      </c>
      <c r="S487" s="11">
        <f t="shared" si="14"/>
        <v>339.77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5" t="s">
        <v>494</v>
      </c>
      <c r="C488" s="26">
        <v>173.64</v>
      </c>
      <c r="D488" s="27" t="s">
        <v>15</v>
      </c>
      <c r="E488" s="28" t="s">
        <v>0</v>
      </c>
      <c r="F488" s="27" t="s">
        <v>15</v>
      </c>
      <c r="G488" s="28" t="s">
        <v>0</v>
      </c>
      <c r="H488" s="27" t="s">
        <v>15</v>
      </c>
      <c r="I488" s="28" t="s">
        <v>0</v>
      </c>
      <c r="J488" s="27" t="s">
        <v>15</v>
      </c>
      <c r="K488" s="28" t="s">
        <v>0</v>
      </c>
      <c r="L488" s="27" t="s">
        <v>15</v>
      </c>
      <c r="M488" s="28" t="s">
        <v>0</v>
      </c>
      <c r="N488" s="27" t="s">
        <v>15</v>
      </c>
      <c r="O488" s="28" t="s">
        <v>0</v>
      </c>
      <c r="P488" s="27" t="s">
        <v>15</v>
      </c>
      <c r="Q488" s="28" t="s">
        <v>0</v>
      </c>
      <c r="R488" s="27" t="s">
        <v>15</v>
      </c>
      <c r="S488" s="11">
        <f t="shared" si="14"/>
        <v>173.64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5" t="s">
        <v>495</v>
      </c>
      <c r="C489" s="26">
        <v>113.63</v>
      </c>
      <c r="D489" s="27" t="s">
        <v>15</v>
      </c>
      <c r="E489" s="28" t="s">
        <v>0</v>
      </c>
      <c r="F489" s="27" t="s">
        <v>15</v>
      </c>
      <c r="G489" s="28" t="s">
        <v>0</v>
      </c>
      <c r="H489" s="27" t="s">
        <v>15</v>
      </c>
      <c r="I489" s="28" t="s">
        <v>0</v>
      </c>
      <c r="J489" s="27" t="s">
        <v>15</v>
      </c>
      <c r="K489" s="28" t="s">
        <v>0</v>
      </c>
      <c r="L489" s="27" t="s">
        <v>15</v>
      </c>
      <c r="M489" s="28" t="s">
        <v>0</v>
      </c>
      <c r="N489" s="27" t="s">
        <v>15</v>
      </c>
      <c r="O489" s="28" t="s">
        <v>0</v>
      </c>
      <c r="P489" s="27" t="s">
        <v>15</v>
      </c>
      <c r="Q489" s="28" t="s">
        <v>0</v>
      </c>
      <c r="R489" s="27" t="s">
        <v>15</v>
      </c>
      <c r="S489" s="11">
        <f t="shared" si="14"/>
        <v>113.63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5" t="s">
        <v>496</v>
      </c>
      <c r="C490" s="26">
        <v>135.19999999999999</v>
      </c>
      <c r="D490" s="27" t="s">
        <v>15</v>
      </c>
      <c r="E490" s="28" t="s">
        <v>0</v>
      </c>
      <c r="F490" s="27" t="s">
        <v>15</v>
      </c>
      <c r="G490" s="28" t="s">
        <v>0</v>
      </c>
      <c r="H490" s="27" t="s">
        <v>15</v>
      </c>
      <c r="I490" s="28" t="s">
        <v>0</v>
      </c>
      <c r="J490" s="27" t="s">
        <v>15</v>
      </c>
      <c r="K490" s="28" t="s">
        <v>0</v>
      </c>
      <c r="L490" s="27" t="s">
        <v>15</v>
      </c>
      <c r="M490" s="28" t="s">
        <v>0</v>
      </c>
      <c r="N490" s="27" t="s">
        <v>15</v>
      </c>
      <c r="O490" s="28" t="s">
        <v>0</v>
      </c>
      <c r="P490" s="27" t="s">
        <v>15</v>
      </c>
      <c r="Q490" s="28" t="s">
        <v>0</v>
      </c>
      <c r="R490" s="27" t="s">
        <v>15</v>
      </c>
      <c r="S490" s="11">
        <f t="shared" si="14"/>
        <v>135.19999999999999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5" t="s">
        <v>497</v>
      </c>
      <c r="C491" s="26">
        <v>141.96</v>
      </c>
      <c r="D491" s="27" t="s">
        <v>15</v>
      </c>
      <c r="E491" s="28" t="s">
        <v>0</v>
      </c>
      <c r="F491" s="27" t="s">
        <v>15</v>
      </c>
      <c r="G491" s="28" t="s">
        <v>0</v>
      </c>
      <c r="H491" s="27" t="s">
        <v>15</v>
      </c>
      <c r="I491" s="28" t="s">
        <v>0</v>
      </c>
      <c r="J491" s="27" t="s">
        <v>15</v>
      </c>
      <c r="K491" s="28" t="s">
        <v>0</v>
      </c>
      <c r="L491" s="27" t="s">
        <v>15</v>
      </c>
      <c r="M491" s="28" t="s">
        <v>0</v>
      </c>
      <c r="N491" s="27" t="s">
        <v>15</v>
      </c>
      <c r="O491" s="28" t="s">
        <v>0</v>
      </c>
      <c r="P491" s="27" t="s">
        <v>15</v>
      </c>
      <c r="Q491" s="28" t="s">
        <v>0</v>
      </c>
      <c r="R491" s="27" t="s">
        <v>15</v>
      </c>
      <c r="S491" s="11">
        <f t="shared" si="14"/>
        <v>141.96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5" t="s">
        <v>498</v>
      </c>
      <c r="C492" s="26">
        <v>140.08000000000001</v>
      </c>
      <c r="D492" s="27" t="s">
        <v>15</v>
      </c>
      <c r="E492" s="28" t="s">
        <v>0</v>
      </c>
      <c r="F492" s="27" t="s">
        <v>15</v>
      </c>
      <c r="G492" s="28" t="s">
        <v>0</v>
      </c>
      <c r="H492" s="27" t="s">
        <v>15</v>
      </c>
      <c r="I492" s="28" t="s">
        <v>0</v>
      </c>
      <c r="J492" s="27" t="s">
        <v>15</v>
      </c>
      <c r="K492" s="28" t="s">
        <v>0</v>
      </c>
      <c r="L492" s="27" t="s">
        <v>15</v>
      </c>
      <c r="M492" s="28" t="s">
        <v>0</v>
      </c>
      <c r="N492" s="27" t="s">
        <v>15</v>
      </c>
      <c r="O492" s="28" t="s">
        <v>0</v>
      </c>
      <c r="P492" s="27" t="s">
        <v>15</v>
      </c>
      <c r="Q492" s="28" t="s">
        <v>0</v>
      </c>
      <c r="R492" s="27" t="s">
        <v>15</v>
      </c>
      <c r="S492" s="11">
        <f t="shared" si="14"/>
        <v>140.08000000000001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5" t="s">
        <v>499</v>
      </c>
      <c r="C493" s="26">
        <v>151.43</v>
      </c>
      <c r="D493" s="27" t="s">
        <v>15</v>
      </c>
      <c r="E493" s="28" t="s">
        <v>0</v>
      </c>
      <c r="F493" s="27" t="s">
        <v>15</v>
      </c>
      <c r="G493" s="28" t="s">
        <v>0</v>
      </c>
      <c r="H493" s="27" t="s">
        <v>15</v>
      </c>
      <c r="I493" s="28" t="s">
        <v>0</v>
      </c>
      <c r="J493" s="27" t="s">
        <v>15</v>
      </c>
      <c r="K493" s="28" t="s">
        <v>0</v>
      </c>
      <c r="L493" s="27" t="s">
        <v>15</v>
      </c>
      <c r="M493" s="28" t="s">
        <v>0</v>
      </c>
      <c r="N493" s="27" t="s">
        <v>15</v>
      </c>
      <c r="O493" s="28" t="s">
        <v>0</v>
      </c>
      <c r="P493" s="27" t="s">
        <v>15</v>
      </c>
      <c r="Q493" s="28" t="s">
        <v>0</v>
      </c>
      <c r="R493" s="27" t="s">
        <v>15</v>
      </c>
      <c r="S493" s="11">
        <f t="shared" si="14"/>
        <v>151.43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5" t="s">
        <v>500</v>
      </c>
      <c r="C494" s="26">
        <v>92.99</v>
      </c>
      <c r="D494" s="27" t="s">
        <v>15</v>
      </c>
      <c r="E494" s="28" t="s">
        <v>0</v>
      </c>
      <c r="F494" s="27" t="s">
        <v>15</v>
      </c>
      <c r="G494" s="28" t="s">
        <v>0</v>
      </c>
      <c r="H494" s="27" t="s">
        <v>15</v>
      </c>
      <c r="I494" s="28" t="s">
        <v>0</v>
      </c>
      <c r="J494" s="27" t="s">
        <v>15</v>
      </c>
      <c r="K494" s="28" t="s">
        <v>0</v>
      </c>
      <c r="L494" s="27" t="s">
        <v>15</v>
      </c>
      <c r="M494" s="28" t="s">
        <v>0</v>
      </c>
      <c r="N494" s="27" t="s">
        <v>15</v>
      </c>
      <c r="O494" s="28" t="s">
        <v>0</v>
      </c>
      <c r="P494" s="27" t="s">
        <v>15</v>
      </c>
      <c r="Q494" s="28" t="s">
        <v>0</v>
      </c>
      <c r="R494" s="27" t="s">
        <v>15</v>
      </c>
      <c r="S494" s="11">
        <f t="shared" si="14"/>
        <v>92.99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5" t="s">
        <v>501</v>
      </c>
      <c r="C495" s="26">
        <v>155.47999999999999</v>
      </c>
      <c r="D495" s="27" t="s">
        <v>15</v>
      </c>
      <c r="E495" s="28" t="s">
        <v>0</v>
      </c>
      <c r="F495" s="27" t="s">
        <v>15</v>
      </c>
      <c r="G495" s="28" t="s">
        <v>0</v>
      </c>
      <c r="H495" s="27" t="s">
        <v>15</v>
      </c>
      <c r="I495" s="28" t="s">
        <v>0</v>
      </c>
      <c r="J495" s="27" t="s">
        <v>15</v>
      </c>
      <c r="K495" s="28" t="s">
        <v>0</v>
      </c>
      <c r="L495" s="27" t="s">
        <v>15</v>
      </c>
      <c r="M495" s="28" t="s">
        <v>0</v>
      </c>
      <c r="N495" s="27" t="s">
        <v>15</v>
      </c>
      <c r="O495" s="28" t="s">
        <v>0</v>
      </c>
      <c r="P495" s="27" t="s">
        <v>15</v>
      </c>
      <c r="Q495" s="28" t="s">
        <v>0</v>
      </c>
      <c r="R495" s="27" t="s">
        <v>15</v>
      </c>
      <c r="S495" s="11">
        <f t="shared" si="14"/>
        <v>155.47999999999999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5" t="s">
        <v>502</v>
      </c>
      <c r="C496" s="26">
        <v>196.04</v>
      </c>
      <c r="D496" s="27" t="s">
        <v>15</v>
      </c>
      <c r="E496" s="28" t="s">
        <v>0</v>
      </c>
      <c r="F496" s="27" t="s">
        <v>15</v>
      </c>
      <c r="G496" s="28" t="s">
        <v>0</v>
      </c>
      <c r="H496" s="27" t="s">
        <v>15</v>
      </c>
      <c r="I496" s="28" t="s">
        <v>0</v>
      </c>
      <c r="J496" s="27" t="s">
        <v>15</v>
      </c>
      <c r="K496" s="28" t="s">
        <v>0</v>
      </c>
      <c r="L496" s="27" t="s">
        <v>15</v>
      </c>
      <c r="M496" s="28" t="s">
        <v>0</v>
      </c>
      <c r="N496" s="27" t="s">
        <v>15</v>
      </c>
      <c r="O496" s="28" t="s">
        <v>0</v>
      </c>
      <c r="P496" s="27" t="s">
        <v>15</v>
      </c>
      <c r="Q496" s="28" t="s">
        <v>0</v>
      </c>
      <c r="R496" s="27" t="s">
        <v>15</v>
      </c>
      <c r="S496" s="11">
        <f t="shared" si="14"/>
        <v>196.04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5" t="s">
        <v>503</v>
      </c>
      <c r="C497" s="26">
        <v>64.900000000000006</v>
      </c>
      <c r="D497" s="27" t="s">
        <v>15</v>
      </c>
      <c r="E497" s="28" t="s">
        <v>0</v>
      </c>
      <c r="F497" s="27" t="s">
        <v>15</v>
      </c>
      <c r="G497" s="28" t="s">
        <v>0</v>
      </c>
      <c r="H497" s="27" t="s">
        <v>15</v>
      </c>
      <c r="I497" s="28" t="s">
        <v>0</v>
      </c>
      <c r="J497" s="27" t="s">
        <v>15</v>
      </c>
      <c r="K497" s="28" t="s">
        <v>0</v>
      </c>
      <c r="L497" s="27" t="s">
        <v>15</v>
      </c>
      <c r="M497" s="28" t="s">
        <v>0</v>
      </c>
      <c r="N497" s="27" t="s">
        <v>15</v>
      </c>
      <c r="O497" s="28" t="s">
        <v>0</v>
      </c>
      <c r="P497" s="27" t="s">
        <v>15</v>
      </c>
      <c r="Q497" s="28" t="s">
        <v>0</v>
      </c>
      <c r="R497" s="27" t="s">
        <v>15</v>
      </c>
      <c r="S497" s="11">
        <f t="shared" si="14"/>
        <v>64.900000000000006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5" t="s">
        <v>504</v>
      </c>
      <c r="C498" s="26">
        <v>45.69</v>
      </c>
      <c r="D498" s="27" t="s">
        <v>15</v>
      </c>
      <c r="E498" s="28" t="s">
        <v>0</v>
      </c>
      <c r="F498" s="27" t="s">
        <v>15</v>
      </c>
      <c r="G498" s="28" t="s">
        <v>0</v>
      </c>
      <c r="H498" s="27" t="s">
        <v>15</v>
      </c>
      <c r="I498" s="28" t="s">
        <v>0</v>
      </c>
      <c r="J498" s="27" t="s">
        <v>15</v>
      </c>
      <c r="K498" s="28" t="s">
        <v>0</v>
      </c>
      <c r="L498" s="27" t="s">
        <v>15</v>
      </c>
      <c r="M498" s="28" t="s">
        <v>0</v>
      </c>
      <c r="N498" s="27" t="s">
        <v>15</v>
      </c>
      <c r="O498" s="28" t="s">
        <v>0</v>
      </c>
      <c r="P498" s="27" t="s">
        <v>15</v>
      </c>
      <c r="Q498" s="28" t="s">
        <v>0</v>
      </c>
      <c r="R498" s="27" t="s">
        <v>15</v>
      </c>
      <c r="S498" s="11">
        <f t="shared" si="14"/>
        <v>45.69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5" t="s">
        <v>505</v>
      </c>
      <c r="C499" s="26">
        <v>85.18</v>
      </c>
      <c r="D499" s="27" t="s">
        <v>15</v>
      </c>
      <c r="E499" s="28" t="s">
        <v>0</v>
      </c>
      <c r="F499" s="27" t="s">
        <v>15</v>
      </c>
      <c r="G499" s="28" t="s">
        <v>0</v>
      </c>
      <c r="H499" s="27" t="s">
        <v>15</v>
      </c>
      <c r="I499" s="28" t="s">
        <v>0</v>
      </c>
      <c r="J499" s="27" t="s">
        <v>15</v>
      </c>
      <c r="K499" s="28" t="s">
        <v>0</v>
      </c>
      <c r="L499" s="27" t="s">
        <v>15</v>
      </c>
      <c r="M499" s="28" t="s">
        <v>0</v>
      </c>
      <c r="N499" s="27" t="s">
        <v>15</v>
      </c>
      <c r="O499" s="28" t="s">
        <v>0</v>
      </c>
      <c r="P499" s="27" t="s">
        <v>15</v>
      </c>
      <c r="Q499" s="28" t="s">
        <v>0</v>
      </c>
      <c r="R499" s="27" t="s">
        <v>15</v>
      </c>
      <c r="S499" s="11">
        <f t="shared" si="14"/>
        <v>85.18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5" t="s">
        <v>506</v>
      </c>
      <c r="C500" s="26">
        <v>75.73</v>
      </c>
      <c r="D500" s="27" t="s">
        <v>15</v>
      </c>
      <c r="E500" s="28" t="s">
        <v>0</v>
      </c>
      <c r="F500" s="27" t="s">
        <v>15</v>
      </c>
      <c r="G500" s="28" t="s">
        <v>0</v>
      </c>
      <c r="H500" s="27" t="s">
        <v>15</v>
      </c>
      <c r="I500" s="28" t="s">
        <v>0</v>
      </c>
      <c r="J500" s="27" t="s">
        <v>15</v>
      </c>
      <c r="K500" s="28" t="s">
        <v>0</v>
      </c>
      <c r="L500" s="27" t="s">
        <v>15</v>
      </c>
      <c r="M500" s="28" t="s">
        <v>0</v>
      </c>
      <c r="N500" s="27" t="s">
        <v>15</v>
      </c>
      <c r="O500" s="28" t="s">
        <v>0</v>
      </c>
      <c r="P500" s="27" t="s">
        <v>15</v>
      </c>
      <c r="Q500" s="28" t="s">
        <v>0</v>
      </c>
      <c r="R500" s="27" t="s">
        <v>15</v>
      </c>
      <c r="S500" s="11">
        <f t="shared" si="14"/>
        <v>75.73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5" t="s">
        <v>507</v>
      </c>
      <c r="C501" s="26">
        <v>88.63</v>
      </c>
      <c r="D501" s="27" t="s">
        <v>15</v>
      </c>
      <c r="E501" s="28" t="s">
        <v>0</v>
      </c>
      <c r="F501" s="27" t="s">
        <v>15</v>
      </c>
      <c r="G501" s="28" t="s">
        <v>0</v>
      </c>
      <c r="H501" s="27" t="s">
        <v>15</v>
      </c>
      <c r="I501" s="28" t="s">
        <v>0</v>
      </c>
      <c r="J501" s="27" t="s">
        <v>15</v>
      </c>
      <c r="K501" s="28" t="s">
        <v>0</v>
      </c>
      <c r="L501" s="27" t="s">
        <v>15</v>
      </c>
      <c r="M501" s="28" t="s">
        <v>0</v>
      </c>
      <c r="N501" s="27" t="s">
        <v>15</v>
      </c>
      <c r="O501" s="28" t="s">
        <v>0</v>
      </c>
      <c r="P501" s="27" t="s">
        <v>15</v>
      </c>
      <c r="Q501" s="28" t="s">
        <v>0</v>
      </c>
      <c r="R501" s="27" t="s">
        <v>15</v>
      </c>
      <c r="S501" s="11">
        <f t="shared" si="14"/>
        <v>88.63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5" t="s">
        <v>508</v>
      </c>
      <c r="C502" s="26">
        <v>23.27</v>
      </c>
      <c r="D502" s="27" t="s">
        <v>15</v>
      </c>
      <c r="E502" s="28" t="s">
        <v>0</v>
      </c>
      <c r="F502" s="27" t="s">
        <v>15</v>
      </c>
      <c r="G502" s="28" t="s">
        <v>0</v>
      </c>
      <c r="H502" s="27" t="s">
        <v>15</v>
      </c>
      <c r="I502" s="28" t="s">
        <v>0</v>
      </c>
      <c r="J502" s="27" t="s">
        <v>15</v>
      </c>
      <c r="K502" s="28" t="s">
        <v>0</v>
      </c>
      <c r="L502" s="27" t="s">
        <v>15</v>
      </c>
      <c r="M502" s="28" t="s">
        <v>0</v>
      </c>
      <c r="N502" s="27" t="s">
        <v>15</v>
      </c>
      <c r="O502" s="28" t="s">
        <v>0</v>
      </c>
      <c r="P502" s="27" t="s">
        <v>15</v>
      </c>
      <c r="Q502" s="28" t="s">
        <v>0</v>
      </c>
      <c r="R502" s="27" t="s">
        <v>15</v>
      </c>
      <c r="S502" s="11">
        <f t="shared" si="14"/>
        <v>23.27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5" t="s">
        <v>509</v>
      </c>
      <c r="C503" s="26">
        <v>23.27</v>
      </c>
      <c r="D503" s="27" t="s">
        <v>15</v>
      </c>
      <c r="E503" s="28" t="s">
        <v>0</v>
      </c>
      <c r="F503" s="27" t="s">
        <v>15</v>
      </c>
      <c r="G503" s="28" t="s">
        <v>0</v>
      </c>
      <c r="H503" s="27" t="s">
        <v>15</v>
      </c>
      <c r="I503" s="28" t="s">
        <v>0</v>
      </c>
      <c r="J503" s="27" t="s">
        <v>15</v>
      </c>
      <c r="K503" s="28" t="s">
        <v>0</v>
      </c>
      <c r="L503" s="27" t="s">
        <v>15</v>
      </c>
      <c r="M503" s="28" t="s">
        <v>0</v>
      </c>
      <c r="N503" s="27" t="s">
        <v>15</v>
      </c>
      <c r="O503" s="28" t="s">
        <v>0</v>
      </c>
      <c r="P503" s="27" t="s">
        <v>15</v>
      </c>
      <c r="Q503" s="28" t="s">
        <v>0</v>
      </c>
      <c r="R503" s="27" t="s">
        <v>15</v>
      </c>
      <c r="S503" s="11">
        <f t="shared" si="14"/>
        <v>23.27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5" t="s">
        <v>510</v>
      </c>
      <c r="C504" s="26">
        <v>23.27</v>
      </c>
      <c r="D504" s="27" t="s">
        <v>15</v>
      </c>
      <c r="E504" s="28" t="s">
        <v>0</v>
      </c>
      <c r="F504" s="27" t="s">
        <v>15</v>
      </c>
      <c r="G504" s="28" t="s">
        <v>0</v>
      </c>
      <c r="H504" s="27" t="s">
        <v>15</v>
      </c>
      <c r="I504" s="28" t="s">
        <v>0</v>
      </c>
      <c r="J504" s="27" t="s">
        <v>15</v>
      </c>
      <c r="K504" s="28" t="s">
        <v>0</v>
      </c>
      <c r="L504" s="27" t="s">
        <v>15</v>
      </c>
      <c r="M504" s="28" t="s">
        <v>0</v>
      </c>
      <c r="N504" s="27" t="s">
        <v>15</v>
      </c>
      <c r="O504" s="28" t="s">
        <v>0</v>
      </c>
      <c r="P504" s="27" t="s">
        <v>15</v>
      </c>
      <c r="Q504" s="28" t="s">
        <v>0</v>
      </c>
      <c r="R504" s="27" t="s">
        <v>15</v>
      </c>
      <c r="S504" s="11">
        <f t="shared" si="14"/>
        <v>23.27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5" t="s">
        <v>511</v>
      </c>
      <c r="C505" s="26">
        <v>23.27</v>
      </c>
      <c r="D505" s="27" t="s">
        <v>15</v>
      </c>
      <c r="E505" s="28" t="s">
        <v>0</v>
      </c>
      <c r="F505" s="27" t="s">
        <v>15</v>
      </c>
      <c r="G505" s="28" t="s">
        <v>0</v>
      </c>
      <c r="H505" s="27" t="s">
        <v>15</v>
      </c>
      <c r="I505" s="28" t="s">
        <v>0</v>
      </c>
      <c r="J505" s="27" t="s">
        <v>15</v>
      </c>
      <c r="K505" s="28" t="s">
        <v>0</v>
      </c>
      <c r="L505" s="27" t="s">
        <v>15</v>
      </c>
      <c r="M505" s="28" t="s">
        <v>0</v>
      </c>
      <c r="N505" s="27" t="s">
        <v>15</v>
      </c>
      <c r="O505" s="28" t="s">
        <v>0</v>
      </c>
      <c r="P505" s="27" t="s">
        <v>15</v>
      </c>
      <c r="Q505" s="28" t="s">
        <v>0</v>
      </c>
      <c r="R505" s="27" t="s">
        <v>15</v>
      </c>
      <c r="S505" s="11">
        <f t="shared" si="14"/>
        <v>23.27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5" t="s">
        <v>512</v>
      </c>
      <c r="C506" s="26">
        <v>420.15</v>
      </c>
      <c r="D506" s="27" t="s">
        <v>15</v>
      </c>
      <c r="E506" s="28" t="s">
        <v>0</v>
      </c>
      <c r="F506" s="27" t="s">
        <v>15</v>
      </c>
      <c r="G506" s="28" t="s">
        <v>0</v>
      </c>
      <c r="H506" s="27" t="s">
        <v>15</v>
      </c>
      <c r="I506" s="28" t="s">
        <v>0</v>
      </c>
      <c r="J506" s="27" t="s">
        <v>15</v>
      </c>
      <c r="K506" s="28" t="s">
        <v>0</v>
      </c>
      <c r="L506" s="27" t="s">
        <v>15</v>
      </c>
      <c r="M506" s="28" t="s">
        <v>0</v>
      </c>
      <c r="N506" s="27" t="s">
        <v>15</v>
      </c>
      <c r="O506" s="28" t="s">
        <v>0</v>
      </c>
      <c r="P506" s="27" t="s">
        <v>15</v>
      </c>
      <c r="Q506" s="28" t="s">
        <v>0</v>
      </c>
      <c r="R506" s="27" t="s">
        <v>15</v>
      </c>
      <c r="S506" s="11">
        <f t="shared" si="14"/>
        <v>420.15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5" t="s">
        <v>513</v>
      </c>
      <c r="C507" s="26">
        <v>513.5</v>
      </c>
      <c r="D507" s="27" t="s">
        <v>15</v>
      </c>
      <c r="E507" s="28" t="s">
        <v>0</v>
      </c>
      <c r="F507" s="27" t="s">
        <v>15</v>
      </c>
      <c r="G507" s="28" t="s">
        <v>0</v>
      </c>
      <c r="H507" s="27" t="s">
        <v>15</v>
      </c>
      <c r="I507" s="28" t="s">
        <v>0</v>
      </c>
      <c r="J507" s="27" t="s">
        <v>15</v>
      </c>
      <c r="K507" s="28" t="s">
        <v>0</v>
      </c>
      <c r="L507" s="27" t="s">
        <v>15</v>
      </c>
      <c r="M507" s="28" t="s">
        <v>0</v>
      </c>
      <c r="N507" s="27" t="s">
        <v>15</v>
      </c>
      <c r="O507" s="28" t="s">
        <v>0</v>
      </c>
      <c r="P507" s="27" t="s">
        <v>15</v>
      </c>
      <c r="Q507" s="28" t="s">
        <v>0</v>
      </c>
      <c r="R507" s="27" t="s">
        <v>15</v>
      </c>
      <c r="S507" s="11">
        <f t="shared" si="14"/>
        <v>513.5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5" t="s">
        <v>514</v>
      </c>
      <c r="C508" s="26">
        <v>651.29999999999995</v>
      </c>
      <c r="D508" s="27" t="s">
        <v>15</v>
      </c>
      <c r="E508" s="28" t="s">
        <v>0</v>
      </c>
      <c r="F508" s="27" t="s">
        <v>15</v>
      </c>
      <c r="G508" s="28" t="s">
        <v>0</v>
      </c>
      <c r="H508" s="27" t="s">
        <v>15</v>
      </c>
      <c r="I508" s="28" t="s">
        <v>0</v>
      </c>
      <c r="J508" s="27" t="s">
        <v>15</v>
      </c>
      <c r="K508" s="28" t="s">
        <v>0</v>
      </c>
      <c r="L508" s="27" t="s">
        <v>15</v>
      </c>
      <c r="M508" s="28" t="s">
        <v>0</v>
      </c>
      <c r="N508" s="27" t="s">
        <v>15</v>
      </c>
      <c r="O508" s="28" t="s">
        <v>0</v>
      </c>
      <c r="P508" s="27" t="s">
        <v>15</v>
      </c>
      <c r="Q508" s="28" t="s">
        <v>0</v>
      </c>
      <c r="R508" s="27" t="s">
        <v>15</v>
      </c>
      <c r="S508" s="11">
        <f t="shared" si="14"/>
        <v>651.29999999999995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5" t="s">
        <v>515</v>
      </c>
      <c r="C509" s="26">
        <v>46.63</v>
      </c>
      <c r="D509" s="27" t="s">
        <v>15</v>
      </c>
      <c r="E509" s="28" t="s">
        <v>0</v>
      </c>
      <c r="F509" s="27" t="s">
        <v>15</v>
      </c>
      <c r="G509" s="28" t="s">
        <v>0</v>
      </c>
      <c r="H509" s="27" t="s">
        <v>15</v>
      </c>
      <c r="I509" s="28" t="s">
        <v>0</v>
      </c>
      <c r="J509" s="27" t="s">
        <v>15</v>
      </c>
      <c r="K509" s="28" t="s">
        <v>0</v>
      </c>
      <c r="L509" s="27" t="s">
        <v>15</v>
      </c>
      <c r="M509" s="28" t="s">
        <v>0</v>
      </c>
      <c r="N509" s="27" t="s">
        <v>15</v>
      </c>
      <c r="O509" s="28" t="s">
        <v>0</v>
      </c>
      <c r="P509" s="27" t="s">
        <v>15</v>
      </c>
      <c r="Q509" s="28" t="s">
        <v>0</v>
      </c>
      <c r="R509" s="27" t="s">
        <v>15</v>
      </c>
      <c r="S509" s="11">
        <f t="shared" si="14"/>
        <v>46.63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5" t="s">
        <v>516</v>
      </c>
      <c r="C510" s="29">
        <v>1118.5999999999999</v>
      </c>
      <c r="D510" s="27" t="s">
        <v>15</v>
      </c>
      <c r="E510" s="28" t="s">
        <v>0</v>
      </c>
      <c r="F510" s="27" t="s">
        <v>15</v>
      </c>
      <c r="G510" s="28" t="s">
        <v>0</v>
      </c>
      <c r="H510" s="27" t="s">
        <v>15</v>
      </c>
      <c r="I510" s="28" t="s">
        <v>0</v>
      </c>
      <c r="J510" s="27" t="s">
        <v>15</v>
      </c>
      <c r="K510" s="28" t="s">
        <v>0</v>
      </c>
      <c r="L510" s="27" t="s">
        <v>15</v>
      </c>
      <c r="M510" s="28" t="s">
        <v>0</v>
      </c>
      <c r="N510" s="27" t="s">
        <v>15</v>
      </c>
      <c r="O510" s="28" t="s">
        <v>0</v>
      </c>
      <c r="P510" s="27" t="s">
        <v>15</v>
      </c>
      <c r="Q510" s="28" t="s">
        <v>0</v>
      </c>
      <c r="R510" s="27" t="s">
        <v>15</v>
      </c>
      <c r="S510" s="11">
        <f t="shared" si="14"/>
        <v>1118.5999999999999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5" t="s">
        <v>517</v>
      </c>
      <c r="C511" s="26">
        <v>48.81</v>
      </c>
      <c r="D511" s="27" t="s">
        <v>15</v>
      </c>
      <c r="E511" s="28" t="s">
        <v>0</v>
      </c>
      <c r="F511" s="27" t="s">
        <v>15</v>
      </c>
      <c r="G511" s="28" t="s">
        <v>0</v>
      </c>
      <c r="H511" s="27" t="s">
        <v>15</v>
      </c>
      <c r="I511" s="28" t="s">
        <v>0</v>
      </c>
      <c r="J511" s="27" t="s">
        <v>15</v>
      </c>
      <c r="K511" s="28" t="s">
        <v>0</v>
      </c>
      <c r="L511" s="27" t="s">
        <v>15</v>
      </c>
      <c r="M511" s="28" t="s">
        <v>0</v>
      </c>
      <c r="N511" s="27" t="s">
        <v>15</v>
      </c>
      <c r="O511" s="28" t="s">
        <v>0</v>
      </c>
      <c r="P511" s="27" t="s">
        <v>15</v>
      </c>
      <c r="Q511" s="28" t="s">
        <v>0</v>
      </c>
      <c r="R511" s="27" t="s">
        <v>15</v>
      </c>
      <c r="S511" s="11">
        <f t="shared" si="14"/>
        <v>48.81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5" t="s">
        <v>518</v>
      </c>
      <c r="C512" s="26">
        <v>54.86</v>
      </c>
      <c r="D512" s="27" t="s">
        <v>15</v>
      </c>
      <c r="E512" s="28" t="s">
        <v>0</v>
      </c>
      <c r="F512" s="27" t="s">
        <v>15</v>
      </c>
      <c r="G512" s="28" t="s">
        <v>0</v>
      </c>
      <c r="H512" s="27" t="s">
        <v>15</v>
      </c>
      <c r="I512" s="28" t="s">
        <v>0</v>
      </c>
      <c r="J512" s="27" t="s">
        <v>15</v>
      </c>
      <c r="K512" s="28" t="s">
        <v>0</v>
      </c>
      <c r="L512" s="27" t="s">
        <v>15</v>
      </c>
      <c r="M512" s="28" t="s">
        <v>0</v>
      </c>
      <c r="N512" s="27" t="s">
        <v>15</v>
      </c>
      <c r="O512" s="28" t="s">
        <v>0</v>
      </c>
      <c r="P512" s="27" t="s">
        <v>15</v>
      </c>
      <c r="Q512" s="28" t="s">
        <v>0</v>
      </c>
      <c r="R512" s="27" t="s">
        <v>15</v>
      </c>
      <c r="S512" s="11">
        <f t="shared" si="14"/>
        <v>54.86</v>
      </c>
      <c r="T512" s="8" t="s">
        <v>15</v>
      </c>
      <c r="U512" s="12"/>
      <c r="V512" s="13">
        <f t="shared" si="15"/>
        <v>0</v>
      </c>
    </row>
    <row r="513" spans="2:22" ht="15.75" thickBot="1" x14ac:dyDescent="0.25">
      <c r="B513" s="23" t="s">
        <v>519</v>
      </c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11"/>
      <c r="T513" s="8"/>
      <c r="U513" s="12"/>
      <c r="V513" s="13"/>
    </row>
    <row r="514" spans="2:22" ht="12" thickBot="1" x14ac:dyDescent="0.25">
      <c r="B514" s="25" t="s">
        <v>520</v>
      </c>
      <c r="C514" s="26">
        <v>162.83000000000001</v>
      </c>
      <c r="D514" s="27" t="s">
        <v>15</v>
      </c>
      <c r="E514" s="28" t="s">
        <v>0</v>
      </c>
      <c r="F514" s="27" t="s">
        <v>15</v>
      </c>
      <c r="G514" s="28" t="s">
        <v>0</v>
      </c>
      <c r="H514" s="27" t="s">
        <v>15</v>
      </c>
      <c r="I514" s="28" t="s">
        <v>0</v>
      </c>
      <c r="J514" s="27" t="s">
        <v>15</v>
      </c>
      <c r="K514" s="28" t="s">
        <v>0</v>
      </c>
      <c r="L514" s="27" t="s">
        <v>15</v>
      </c>
      <c r="M514" s="28" t="s">
        <v>0</v>
      </c>
      <c r="N514" s="27" t="s">
        <v>15</v>
      </c>
      <c r="O514" s="28" t="s">
        <v>0</v>
      </c>
      <c r="P514" s="27" t="s">
        <v>15</v>
      </c>
      <c r="Q514" s="28" t="s">
        <v>0</v>
      </c>
      <c r="R514" s="27" t="s">
        <v>15</v>
      </c>
      <c r="S514" s="11">
        <f t="shared" si="14"/>
        <v>162.83000000000001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5" t="s">
        <v>521</v>
      </c>
      <c r="C515" s="26">
        <v>158.6</v>
      </c>
      <c r="D515" s="27" t="s">
        <v>15</v>
      </c>
      <c r="E515" s="28" t="s">
        <v>0</v>
      </c>
      <c r="F515" s="27" t="s">
        <v>15</v>
      </c>
      <c r="G515" s="28" t="s">
        <v>0</v>
      </c>
      <c r="H515" s="27" t="s">
        <v>15</v>
      </c>
      <c r="I515" s="28" t="s">
        <v>0</v>
      </c>
      <c r="J515" s="27" t="s">
        <v>15</v>
      </c>
      <c r="K515" s="28" t="s">
        <v>0</v>
      </c>
      <c r="L515" s="27" t="s">
        <v>15</v>
      </c>
      <c r="M515" s="28" t="s">
        <v>0</v>
      </c>
      <c r="N515" s="27" t="s">
        <v>15</v>
      </c>
      <c r="O515" s="28" t="s">
        <v>0</v>
      </c>
      <c r="P515" s="27" t="s">
        <v>15</v>
      </c>
      <c r="Q515" s="28" t="s">
        <v>0</v>
      </c>
      <c r="R515" s="27" t="s">
        <v>15</v>
      </c>
      <c r="S515" s="11">
        <f t="shared" si="14"/>
        <v>158.6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5" t="s">
        <v>522</v>
      </c>
      <c r="C516" s="26">
        <v>161.93</v>
      </c>
      <c r="D516" s="27" t="s">
        <v>15</v>
      </c>
      <c r="E516" s="28" t="s">
        <v>0</v>
      </c>
      <c r="F516" s="27" t="s">
        <v>15</v>
      </c>
      <c r="G516" s="28" t="s">
        <v>0</v>
      </c>
      <c r="H516" s="27" t="s">
        <v>15</v>
      </c>
      <c r="I516" s="28" t="s">
        <v>0</v>
      </c>
      <c r="J516" s="27" t="s">
        <v>15</v>
      </c>
      <c r="K516" s="28" t="s">
        <v>0</v>
      </c>
      <c r="L516" s="27" t="s">
        <v>15</v>
      </c>
      <c r="M516" s="28" t="s">
        <v>0</v>
      </c>
      <c r="N516" s="27" t="s">
        <v>15</v>
      </c>
      <c r="O516" s="28" t="s">
        <v>0</v>
      </c>
      <c r="P516" s="27" t="s">
        <v>15</v>
      </c>
      <c r="Q516" s="28" t="s">
        <v>0</v>
      </c>
      <c r="R516" s="27" t="s">
        <v>15</v>
      </c>
      <c r="S516" s="11">
        <f t="shared" si="14"/>
        <v>161.93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5" t="s">
        <v>523</v>
      </c>
      <c r="C517" s="26">
        <v>158.35</v>
      </c>
      <c r="D517" s="27" t="s">
        <v>15</v>
      </c>
      <c r="E517" s="28" t="s">
        <v>0</v>
      </c>
      <c r="F517" s="27" t="s">
        <v>15</v>
      </c>
      <c r="G517" s="28" t="s">
        <v>0</v>
      </c>
      <c r="H517" s="27" t="s">
        <v>15</v>
      </c>
      <c r="I517" s="28" t="s">
        <v>0</v>
      </c>
      <c r="J517" s="27" t="s">
        <v>15</v>
      </c>
      <c r="K517" s="28" t="s">
        <v>0</v>
      </c>
      <c r="L517" s="27" t="s">
        <v>15</v>
      </c>
      <c r="M517" s="28" t="s">
        <v>0</v>
      </c>
      <c r="N517" s="27" t="s">
        <v>15</v>
      </c>
      <c r="O517" s="28" t="s">
        <v>0</v>
      </c>
      <c r="P517" s="27" t="s">
        <v>15</v>
      </c>
      <c r="Q517" s="28" t="s">
        <v>0</v>
      </c>
      <c r="R517" s="27" t="s">
        <v>15</v>
      </c>
      <c r="S517" s="11">
        <f t="shared" si="14"/>
        <v>158.35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5" t="s">
        <v>524</v>
      </c>
      <c r="C518" s="26">
        <v>162.83000000000001</v>
      </c>
      <c r="D518" s="27" t="s">
        <v>15</v>
      </c>
      <c r="E518" s="28" t="s">
        <v>0</v>
      </c>
      <c r="F518" s="27" t="s">
        <v>15</v>
      </c>
      <c r="G518" s="28" t="s">
        <v>0</v>
      </c>
      <c r="H518" s="27" t="s">
        <v>15</v>
      </c>
      <c r="I518" s="28" t="s">
        <v>0</v>
      </c>
      <c r="J518" s="27" t="s">
        <v>15</v>
      </c>
      <c r="K518" s="28" t="s">
        <v>0</v>
      </c>
      <c r="L518" s="27" t="s">
        <v>15</v>
      </c>
      <c r="M518" s="28" t="s">
        <v>0</v>
      </c>
      <c r="N518" s="27" t="s">
        <v>15</v>
      </c>
      <c r="O518" s="28" t="s">
        <v>0</v>
      </c>
      <c r="P518" s="27" t="s">
        <v>15</v>
      </c>
      <c r="Q518" s="28" t="s">
        <v>0</v>
      </c>
      <c r="R518" s="27" t="s">
        <v>15</v>
      </c>
      <c r="S518" s="11">
        <f t="shared" si="14"/>
        <v>162.83000000000001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5" t="s">
        <v>525</v>
      </c>
      <c r="C519" s="26">
        <v>158.6</v>
      </c>
      <c r="D519" s="27" t="s">
        <v>15</v>
      </c>
      <c r="E519" s="28" t="s">
        <v>0</v>
      </c>
      <c r="F519" s="27" t="s">
        <v>15</v>
      </c>
      <c r="G519" s="28" t="s">
        <v>0</v>
      </c>
      <c r="H519" s="27" t="s">
        <v>15</v>
      </c>
      <c r="I519" s="28" t="s">
        <v>0</v>
      </c>
      <c r="J519" s="27" t="s">
        <v>15</v>
      </c>
      <c r="K519" s="28" t="s">
        <v>0</v>
      </c>
      <c r="L519" s="27" t="s">
        <v>15</v>
      </c>
      <c r="M519" s="28" t="s">
        <v>0</v>
      </c>
      <c r="N519" s="27" t="s">
        <v>15</v>
      </c>
      <c r="O519" s="28" t="s">
        <v>0</v>
      </c>
      <c r="P519" s="27" t="s">
        <v>15</v>
      </c>
      <c r="Q519" s="28" t="s">
        <v>0</v>
      </c>
      <c r="R519" s="27" t="s">
        <v>15</v>
      </c>
      <c r="S519" s="11">
        <f t="shared" si="14"/>
        <v>158.6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5" t="s">
        <v>526</v>
      </c>
      <c r="C520" s="26">
        <v>156.66999999999999</v>
      </c>
      <c r="D520" s="27" t="s">
        <v>15</v>
      </c>
      <c r="E520" s="28" t="s">
        <v>0</v>
      </c>
      <c r="F520" s="27" t="s">
        <v>15</v>
      </c>
      <c r="G520" s="28" t="s">
        <v>0</v>
      </c>
      <c r="H520" s="27" t="s">
        <v>15</v>
      </c>
      <c r="I520" s="28" t="s">
        <v>0</v>
      </c>
      <c r="J520" s="27" t="s">
        <v>15</v>
      </c>
      <c r="K520" s="28" t="s">
        <v>0</v>
      </c>
      <c r="L520" s="27" t="s">
        <v>15</v>
      </c>
      <c r="M520" s="28" t="s">
        <v>0</v>
      </c>
      <c r="N520" s="27" t="s">
        <v>15</v>
      </c>
      <c r="O520" s="28" t="s">
        <v>0</v>
      </c>
      <c r="P520" s="27" t="s">
        <v>15</v>
      </c>
      <c r="Q520" s="28" t="s">
        <v>0</v>
      </c>
      <c r="R520" s="27" t="s">
        <v>15</v>
      </c>
      <c r="S520" s="11">
        <f t="shared" si="14"/>
        <v>156.66999999999999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5" t="s">
        <v>527</v>
      </c>
      <c r="C521" s="26">
        <v>156.66999999999999</v>
      </c>
      <c r="D521" s="27" t="s">
        <v>15</v>
      </c>
      <c r="E521" s="28" t="s">
        <v>0</v>
      </c>
      <c r="F521" s="27" t="s">
        <v>15</v>
      </c>
      <c r="G521" s="28" t="s">
        <v>0</v>
      </c>
      <c r="H521" s="27" t="s">
        <v>15</v>
      </c>
      <c r="I521" s="28" t="s">
        <v>0</v>
      </c>
      <c r="J521" s="27" t="s">
        <v>15</v>
      </c>
      <c r="K521" s="28" t="s">
        <v>0</v>
      </c>
      <c r="L521" s="27" t="s">
        <v>15</v>
      </c>
      <c r="M521" s="28" t="s">
        <v>0</v>
      </c>
      <c r="N521" s="27" t="s">
        <v>15</v>
      </c>
      <c r="O521" s="28" t="s">
        <v>0</v>
      </c>
      <c r="P521" s="27" t="s">
        <v>15</v>
      </c>
      <c r="Q521" s="28" t="s">
        <v>0</v>
      </c>
      <c r="R521" s="27" t="s">
        <v>15</v>
      </c>
      <c r="S521" s="11">
        <f t="shared" si="14"/>
        <v>156.66999999999999</v>
      </c>
      <c r="T521" s="8" t="s">
        <v>15</v>
      </c>
      <c r="U521" s="12"/>
      <c r="V521" s="13">
        <f t="shared" si="15"/>
        <v>0</v>
      </c>
    </row>
    <row r="522" spans="2:22" ht="12" thickBot="1" x14ac:dyDescent="0.25">
      <c r="B522" s="25" t="s">
        <v>528</v>
      </c>
      <c r="C522" s="26">
        <v>229.1</v>
      </c>
      <c r="D522" s="27" t="s">
        <v>470</v>
      </c>
      <c r="E522" s="28" t="s">
        <v>0</v>
      </c>
      <c r="F522" s="27" t="s">
        <v>470</v>
      </c>
      <c r="G522" s="28" t="s">
        <v>0</v>
      </c>
      <c r="H522" s="27" t="s">
        <v>470</v>
      </c>
      <c r="I522" s="28" t="s">
        <v>0</v>
      </c>
      <c r="J522" s="27" t="s">
        <v>470</v>
      </c>
      <c r="K522" s="28" t="s">
        <v>0</v>
      </c>
      <c r="L522" s="27" t="s">
        <v>470</v>
      </c>
      <c r="M522" s="28" t="s">
        <v>0</v>
      </c>
      <c r="N522" s="27" t="s">
        <v>470</v>
      </c>
      <c r="O522" s="28" t="s">
        <v>0</v>
      </c>
      <c r="P522" s="27" t="s">
        <v>470</v>
      </c>
      <c r="Q522" s="28" t="s">
        <v>0</v>
      </c>
      <c r="R522" s="27" t="s">
        <v>470</v>
      </c>
      <c r="S522" s="11">
        <f t="shared" si="14"/>
        <v>229.1</v>
      </c>
      <c r="T522" s="8" t="s">
        <v>15</v>
      </c>
      <c r="U522" s="12"/>
      <c r="V522" s="13">
        <f t="shared" si="15"/>
        <v>0</v>
      </c>
    </row>
    <row r="523" spans="2:22" ht="12" thickBot="1" x14ac:dyDescent="0.25">
      <c r="B523" s="25" t="s">
        <v>529</v>
      </c>
      <c r="C523" s="26">
        <v>194.22</v>
      </c>
      <c r="D523" s="27" t="s">
        <v>470</v>
      </c>
      <c r="E523" s="28" t="s">
        <v>0</v>
      </c>
      <c r="F523" s="27" t="s">
        <v>470</v>
      </c>
      <c r="G523" s="28" t="s">
        <v>0</v>
      </c>
      <c r="H523" s="27" t="s">
        <v>470</v>
      </c>
      <c r="I523" s="28" t="s">
        <v>0</v>
      </c>
      <c r="J523" s="27" t="s">
        <v>470</v>
      </c>
      <c r="K523" s="28" t="s">
        <v>0</v>
      </c>
      <c r="L523" s="27" t="s">
        <v>470</v>
      </c>
      <c r="M523" s="28" t="s">
        <v>0</v>
      </c>
      <c r="N523" s="27" t="s">
        <v>470</v>
      </c>
      <c r="O523" s="28" t="s">
        <v>0</v>
      </c>
      <c r="P523" s="27" t="s">
        <v>470</v>
      </c>
      <c r="Q523" s="28" t="s">
        <v>0</v>
      </c>
      <c r="R523" s="27" t="s">
        <v>470</v>
      </c>
      <c r="S523" s="11">
        <f t="shared" si="14"/>
        <v>194.22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5" t="s">
        <v>530</v>
      </c>
      <c r="C524" s="26">
        <v>304.92</v>
      </c>
      <c r="D524" s="27" t="s">
        <v>470</v>
      </c>
      <c r="E524" s="28" t="s">
        <v>0</v>
      </c>
      <c r="F524" s="27" t="s">
        <v>470</v>
      </c>
      <c r="G524" s="28" t="s">
        <v>0</v>
      </c>
      <c r="H524" s="27" t="s">
        <v>470</v>
      </c>
      <c r="I524" s="28" t="s">
        <v>0</v>
      </c>
      <c r="J524" s="27" t="s">
        <v>470</v>
      </c>
      <c r="K524" s="28" t="s">
        <v>0</v>
      </c>
      <c r="L524" s="27" t="s">
        <v>470</v>
      </c>
      <c r="M524" s="28" t="s">
        <v>0</v>
      </c>
      <c r="N524" s="27" t="s">
        <v>470</v>
      </c>
      <c r="O524" s="28" t="s">
        <v>0</v>
      </c>
      <c r="P524" s="27" t="s">
        <v>470</v>
      </c>
      <c r="Q524" s="28" t="s">
        <v>0</v>
      </c>
      <c r="R524" s="27" t="s">
        <v>470</v>
      </c>
      <c r="S524" s="11">
        <f t="shared" ref="S524:S587" si="16">IF(ISNUMBER(C524), C524,IF(ISNUMBER(E524), E524,IF(ISNUMBER(G524), G524,IF(ISNUMBER(I524), I524,IF(ISNUMBER(K524), K524,IF(ISNUMBER(M524), M524))))))</f>
        <v>304.92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531</v>
      </c>
      <c r="C525" s="26">
        <v>468.95</v>
      </c>
      <c r="D525" s="27" t="s">
        <v>470</v>
      </c>
      <c r="E525" s="28" t="s">
        <v>0</v>
      </c>
      <c r="F525" s="27" t="s">
        <v>470</v>
      </c>
      <c r="G525" s="28" t="s">
        <v>0</v>
      </c>
      <c r="H525" s="27" t="s">
        <v>470</v>
      </c>
      <c r="I525" s="28" t="s">
        <v>0</v>
      </c>
      <c r="J525" s="27" t="s">
        <v>470</v>
      </c>
      <c r="K525" s="28" t="s">
        <v>0</v>
      </c>
      <c r="L525" s="27" t="s">
        <v>470</v>
      </c>
      <c r="M525" s="28" t="s">
        <v>0</v>
      </c>
      <c r="N525" s="27" t="s">
        <v>470</v>
      </c>
      <c r="O525" s="28" t="s">
        <v>0</v>
      </c>
      <c r="P525" s="27" t="s">
        <v>470</v>
      </c>
      <c r="Q525" s="28" t="s">
        <v>0</v>
      </c>
      <c r="R525" s="27" t="s">
        <v>470</v>
      </c>
      <c r="S525" s="11">
        <f t="shared" si="16"/>
        <v>468.95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5" t="s">
        <v>532</v>
      </c>
      <c r="C526" s="26">
        <v>173.05</v>
      </c>
      <c r="D526" s="27" t="s">
        <v>470</v>
      </c>
      <c r="E526" s="28" t="s">
        <v>0</v>
      </c>
      <c r="F526" s="27" t="s">
        <v>470</v>
      </c>
      <c r="G526" s="28" t="s">
        <v>0</v>
      </c>
      <c r="H526" s="27" t="s">
        <v>470</v>
      </c>
      <c r="I526" s="28" t="s">
        <v>0</v>
      </c>
      <c r="J526" s="27" t="s">
        <v>470</v>
      </c>
      <c r="K526" s="28" t="s">
        <v>0</v>
      </c>
      <c r="L526" s="27" t="s">
        <v>470</v>
      </c>
      <c r="M526" s="28" t="s">
        <v>0</v>
      </c>
      <c r="N526" s="27" t="s">
        <v>470</v>
      </c>
      <c r="O526" s="28" t="s">
        <v>0</v>
      </c>
      <c r="P526" s="27" t="s">
        <v>470</v>
      </c>
      <c r="Q526" s="28" t="s">
        <v>0</v>
      </c>
      <c r="R526" s="27" t="s">
        <v>470</v>
      </c>
      <c r="S526" s="11">
        <f t="shared" si="16"/>
        <v>173.05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5" t="s">
        <v>533</v>
      </c>
      <c r="C527" s="26">
        <v>201.88</v>
      </c>
      <c r="D527" s="27" t="s">
        <v>470</v>
      </c>
      <c r="E527" s="28" t="s">
        <v>0</v>
      </c>
      <c r="F527" s="27" t="s">
        <v>470</v>
      </c>
      <c r="G527" s="28" t="s">
        <v>0</v>
      </c>
      <c r="H527" s="27" t="s">
        <v>470</v>
      </c>
      <c r="I527" s="28" t="s">
        <v>0</v>
      </c>
      <c r="J527" s="27" t="s">
        <v>470</v>
      </c>
      <c r="K527" s="28" t="s">
        <v>0</v>
      </c>
      <c r="L527" s="27" t="s">
        <v>470</v>
      </c>
      <c r="M527" s="28" t="s">
        <v>0</v>
      </c>
      <c r="N527" s="27" t="s">
        <v>470</v>
      </c>
      <c r="O527" s="28" t="s">
        <v>0</v>
      </c>
      <c r="P527" s="27" t="s">
        <v>470</v>
      </c>
      <c r="Q527" s="28" t="s">
        <v>0</v>
      </c>
      <c r="R527" s="27" t="s">
        <v>470</v>
      </c>
      <c r="S527" s="11">
        <f t="shared" si="16"/>
        <v>201.88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5" t="s">
        <v>534</v>
      </c>
      <c r="C528" s="26">
        <v>160.38</v>
      </c>
      <c r="D528" s="27" t="s">
        <v>470</v>
      </c>
      <c r="E528" s="28" t="s">
        <v>0</v>
      </c>
      <c r="F528" s="27" t="s">
        <v>470</v>
      </c>
      <c r="G528" s="28" t="s">
        <v>0</v>
      </c>
      <c r="H528" s="27" t="s">
        <v>470</v>
      </c>
      <c r="I528" s="28" t="s">
        <v>0</v>
      </c>
      <c r="J528" s="27" t="s">
        <v>470</v>
      </c>
      <c r="K528" s="28" t="s">
        <v>0</v>
      </c>
      <c r="L528" s="27" t="s">
        <v>470</v>
      </c>
      <c r="M528" s="28" t="s">
        <v>0</v>
      </c>
      <c r="N528" s="27" t="s">
        <v>470</v>
      </c>
      <c r="O528" s="28" t="s">
        <v>0</v>
      </c>
      <c r="P528" s="27" t="s">
        <v>470</v>
      </c>
      <c r="Q528" s="28" t="s">
        <v>0</v>
      </c>
      <c r="R528" s="27" t="s">
        <v>470</v>
      </c>
      <c r="S528" s="11">
        <f t="shared" si="16"/>
        <v>160.38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5" t="s">
        <v>535</v>
      </c>
      <c r="C529" s="26">
        <v>180.02</v>
      </c>
      <c r="D529" s="27" t="s">
        <v>470</v>
      </c>
      <c r="E529" s="28" t="s">
        <v>0</v>
      </c>
      <c r="F529" s="27" t="s">
        <v>470</v>
      </c>
      <c r="G529" s="28" t="s">
        <v>0</v>
      </c>
      <c r="H529" s="27" t="s">
        <v>470</v>
      </c>
      <c r="I529" s="28" t="s">
        <v>0</v>
      </c>
      <c r="J529" s="27" t="s">
        <v>470</v>
      </c>
      <c r="K529" s="28" t="s">
        <v>0</v>
      </c>
      <c r="L529" s="27" t="s">
        <v>470</v>
      </c>
      <c r="M529" s="28" t="s">
        <v>0</v>
      </c>
      <c r="N529" s="27" t="s">
        <v>470</v>
      </c>
      <c r="O529" s="28" t="s">
        <v>0</v>
      </c>
      <c r="P529" s="27" t="s">
        <v>470</v>
      </c>
      <c r="Q529" s="28" t="s">
        <v>0</v>
      </c>
      <c r="R529" s="27" t="s">
        <v>470</v>
      </c>
      <c r="S529" s="11">
        <f t="shared" si="16"/>
        <v>180.02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5" t="s">
        <v>536</v>
      </c>
      <c r="C530" s="26">
        <v>322.52999999999997</v>
      </c>
      <c r="D530" s="27" t="s">
        <v>470</v>
      </c>
      <c r="E530" s="28" t="s">
        <v>0</v>
      </c>
      <c r="F530" s="27" t="s">
        <v>470</v>
      </c>
      <c r="G530" s="28" t="s">
        <v>0</v>
      </c>
      <c r="H530" s="27" t="s">
        <v>470</v>
      </c>
      <c r="I530" s="28" t="s">
        <v>0</v>
      </c>
      <c r="J530" s="27" t="s">
        <v>470</v>
      </c>
      <c r="K530" s="28" t="s">
        <v>0</v>
      </c>
      <c r="L530" s="27" t="s">
        <v>470</v>
      </c>
      <c r="M530" s="28" t="s">
        <v>0</v>
      </c>
      <c r="N530" s="27" t="s">
        <v>470</v>
      </c>
      <c r="O530" s="28" t="s">
        <v>0</v>
      </c>
      <c r="P530" s="27" t="s">
        <v>470</v>
      </c>
      <c r="Q530" s="28" t="s">
        <v>0</v>
      </c>
      <c r="R530" s="27" t="s">
        <v>470</v>
      </c>
      <c r="S530" s="11">
        <f t="shared" si="16"/>
        <v>322.52999999999997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5" t="s">
        <v>537</v>
      </c>
      <c r="C531" s="26">
        <v>412.93</v>
      </c>
      <c r="D531" s="27" t="s">
        <v>470</v>
      </c>
      <c r="E531" s="28" t="s">
        <v>0</v>
      </c>
      <c r="F531" s="27" t="s">
        <v>470</v>
      </c>
      <c r="G531" s="28" t="s">
        <v>0</v>
      </c>
      <c r="H531" s="27" t="s">
        <v>470</v>
      </c>
      <c r="I531" s="28" t="s">
        <v>0</v>
      </c>
      <c r="J531" s="27" t="s">
        <v>470</v>
      </c>
      <c r="K531" s="28" t="s">
        <v>0</v>
      </c>
      <c r="L531" s="27" t="s">
        <v>470</v>
      </c>
      <c r="M531" s="28" t="s">
        <v>0</v>
      </c>
      <c r="N531" s="27" t="s">
        <v>470</v>
      </c>
      <c r="O531" s="28" t="s">
        <v>0</v>
      </c>
      <c r="P531" s="27" t="s">
        <v>470</v>
      </c>
      <c r="Q531" s="28" t="s">
        <v>0</v>
      </c>
      <c r="R531" s="27" t="s">
        <v>470</v>
      </c>
      <c r="S531" s="11">
        <f t="shared" si="16"/>
        <v>412.93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5" t="s">
        <v>538</v>
      </c>
      <c r="C532" s="26">
        <v>370.98</v>
      </c>
      <c r="D532" s="27" t="s">
        <v>470</v>
      </c>
      <c r="E532" s="28" t="s">
        <v>0</v>
      </c>
      <c r="F532" s="27" t="s">
        <v>470</v>
      </c>
      <c r="G532" s="28" t="s">
        <v>0</v>
      </c>
      <c r="H532" s="27" t="s">
        <v>470</v>
      </c>
      <c r="I532" s="28" t="s">
        <v>0</v>
      </c>
      <c r="J532" s="27" t="s">
        <v>470</v>
      </c>
      <c r="K532" s="28" t="s">
        <v>0</v>
      </c>
      <c r="L532" s="27" t="s">
        <v>470</v>
      </c>
      <c r="M532" s="28" t="s">
        <v>0</v>
      </c>
      <c r="N532" s="27" t="s">
        <v>470</v>
      </c>
      <c r="O532" s="28" t="s">
        <v>0</v>
      </c>
      <c r="P532" s="27" t="s">
        <v>470</v>
      </c>
      <c r="Q532" s="28" t="s">
        <v>0</v>
      </c>
      <c r="R532" s="27" t="s">
        <v>470</v>
      </c>
      <c r="S532" s="11">
        <f t="shared" si="16"/>
        <v>370.98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5" t="s">
        <v>539</v>
      </c>
      <c r="C533" s="26">
        <v>411.81</v>
      </c>
      <c r="D533" s="27" t="s">
        <v>15</v>
      </c>
      <c r="E533" s="28" t="s">
        <v>0</v>
      </c>
      <c r="F533" s="27" t="s">
        <v>15</v>
      </c>
      <c r="G533" s="28" t="s">
        <v>0</v>
      </c>
      <c r="H533" s="27" t="s">
        <v>15</v>
      </c>
      <c r="I533" s="28" t="s">
        <v>0</v>
      </c>
      <c r="J533" s="27" t="s">
        <v>15</v>
      </c>
      <c r="K533" s="28" t="s">
        <v>0</v>
      </c>
      <c r="L533" s="27" t="s">
        <v>15</v>
      </c>
      <c r="M533" s="28" t="s">
        <v>0</v>
      </c>
      <c r="N533" s="27" t="s">
        <v>15</v>
      </c>
      <c r="O533" s="28" t="s">
        <v>0</v>
      </c>
      <c r="P533" s="27" t="s">
        <v>15</v>
      </c>
      <c r="Q533" s="28" t="s">
        <v>0</v>
      </c>
      <c r="R533" s="27" t="s">
        <v>15</v>
      </c>
      <c r="S533" s="11">
        <f t="shared" si="16"/>
        <v>411.81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5" t="s">
        <v>540</v>
      </c>
      <c r="C534" s="26">
        <v>341.14</v>
      </c>
      <c r="D534" s="27" t="s">
        <v>15</v>
      </c>
      <c r="E534" s="28" t="s">
        <v>0</v>
      </c>
      <c r="F534" s="27" t="s">
        <v>15</v>
      </c>
      <c r="G534" s="28" t="s">
        <v>0</v>
      </c>
      <c r="H534" s="27" t="s">
        <v>15</v>
      </c>
      <c r="I534" s="28" t="s">
        <v>0</v>
      </c>
      <c r="J534" s="27" t="s">
        <v>15</v>
      </c>
      <c r="K534" s="28" t="s">
        <v>0</v>
      </c>
      <c r="L534" s="27" t="s">
        <v>15</v>
      </c>
      <c r="M534" s="28" t="s">
        <v>0</v>
      </c>
      <c r="N534" s="27" t="s">
        <v>15</v>
      </c>
      <c r="O534" s="28" t="s">
        <v>0</v>
      </c>
      <c r="P534" s="27" t="s">
        <v>15</v>
      </c>
      <c r="Q534" s="28" t="s">
        <v>0</v>
      </c>
      <c r="R534" s="27" t="s">
        <v>15</v>
      </c>
      <c r="S534" s="11">
        <f t="shared" si="16"/>
        <v>341.14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5" t="s">
        <v>541</v>
      </c>
      <c r="C535" s="26">
        <v>397.5</v>
      </c>
      <c r="D535" s="27" t="s">
        <v>15</v>
      </c>
      <c r="E535" s="28" t="s">
        <v>0</v>
      </c>
      <c r="F535" s="27" t="s">
        <v>15</v>
      </c>
      <c r="G535" s="28" t="s">
        <v>0</v>
      </c>
      <c r="H535" s="27" t="s">
        <v>15</v>
      </c>
      <c r="I535" s="28" t="s">
        <v>0</v>
      </c>
      <c r="J535" s="27" t="s">
        <v>15</v>
      </c>
      <c r="K535" s="28" t="s">
        <v>0</v>
      </c>
      <c r="L535" s="27" t="s">
        <v>15</v>
      </c>
      <c r="M535" s="28" t="s">
        <v>0</v>
      </c>
      <c r="N535" s="27" t="s">
        <v>15</v>
      </c>
      <c r="O535" s="28" t="s">
        <v>0</v>
      </c>
      <c r="P535" s="27" t="s">
        <v>15</v>
      </c>
      <c r="Q535" s="28" t="s">
        <v>0</v>
      </c>
      <c r="R535" s="27" t="s">
        <v>15</v>
      </c>
      <c r="S535" s="11">
        <f t="shared" si="16"/>
        <v>397.5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5" t="s">
        <v>542</v>
      </c>
      <c r="C536" s="26">
        <v>392.83</v>
      </c>
      <c r="D536" s="27" t="s">
        <v>470</v>
      </c>
      <c r="E536" s="28" t="s">
        <v>0</v>
      </c>
      <c r="F536" s="27" t="s">
        <v>470</v>
      </c>
      <c r="G536" s="28" t="s">
        <v>0</v>
      </c>
      <c r="H536" s="27" t="s">
        <v>470</v>
      </c>
      <c r="I536" s="28" t="s">
        <v>0</v>
      </c>
      <c r="J536" s="27" t="s">
        <v>470</v>
      </c>
      <c r="K536" s="28" t="s">
        <v>0</v>
      </c>
      <c r="L536" s="27" t="s">
        <v>470</v>
      </c>
      <c r="M536" s="28" t="s">
        <v>0</v>
      </c>
      <c r="N536" s="27" t="s">
        <v>470</v>
      </c>
      <c r="O536" s="28" t="s">
        <v>0</v>
      </c>
      <c r="P536" s="27" t="s">
        <v>470</v>
      </c>
      <c r="Q536" s="28" t="s">
        <v>0</v>
      </c>
      <c r="R536" s="27" t="s">
        <v>470</v>
      </c>
      <c r="S536" s="11">
        <f t="shared" si="16"/>
        <v>392.83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543</v>
      </c>
      <c r="C537" s="26">
        <v>582.03</v>
      </c>
      <c r="D537" s="27" t="s">
        <v>470</v>
      </c>
      <c r="E537" s="28" t="s">
        <v>0</v>
      </c>
      <c r="F537" s="27" t="s">
        <v>470</v>
      </c>
      <c r="G537" s="28" t="s">
        <v>0</v>
      </c>
      <c r="H537" s="27" t="s">
        <v>470</v>
      </c>
      <c r="I537" s="28" t="s">
        <v>0</v>
      </c>
      <c r="J537" s="27" t="s">
        <v>470</v>
      </c>
      <c r="K537" s="28" t="s">
        <v>0</v>
      </c>
      <c r="L537" s="27" t="s">
        <v>470</v>
      </c>
      <c r="M537" s="28" t="s">
        <v>0</v>
      </c>
      <c r="N537" s="27" t="s">
        <v>470</v>
      </c>
      <c r="O537" s="28" t="s">
        <v>0</v>
      </c>
      <c r="P537" s="27" t="s">
        <v>470</v>
      </c>
      <c r="Q537" s="28" t="s">
        <v>0</v>
      </c>
      <c r="R537" s="27" t="s">
        <v>470</v>
      </c>
      <c r="S537" s="11">
        <f t="shared" si="16"/>
        <v>582.03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5" t="s">
        <v>544</v>
      </c>
      <c r="C538" s="26">
        <v>464.55</v>
      </c>
      <c r="D538" s="27" t="s">
        <v>470</v>
      </c>
      <c r="E538" s="28" t="s">
        <v>0</v>
      </c>
      <c r="F538" s="27" t="s">
        <v>470</v>
      </c>
      <c r="G538" s="28" t="s">
        <v>0</v>
      </c>
      <c r="H538" s="27" t="s">
        <v>470</v>
      </c>
      <c r="I538" s="28" t="s">
        <v>0</v>
      </c>
      <c r="J538" s="27" t="s">
        <v>470</v>
      </c>
      <c r="K538" s="28" t="s">
        <v>0</v>
      </c>
      <c r="L538" s="27" t="s">
        <v>470</v>
      </c>
      <c r="M538" s="28" t="s">
        <v>0</v>
      </c>
      <c r="N538" s="27" t="s">
        <v>470</v>
      </c>
      <c r="O538" s="28" t="s">
        <v>0</v>
      </c>
      <c r="P538" s="27" t="s">
        <v>470</v>
      </c>
      <c r="Q538" s="28" t="s">
        <v>0</v>
      </c>
      <c r="R538" s="27" t="s">
        <v>470</v>
      </c>
      <c r="S538" s="11">
        <f t="shared" si="16"/>
        <v>464.55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5" t="s">
        <v>545</v>
      </c>
      <c r="C539" s="26">
        <v>490.68</v>
      </c>
      <c r="D539" s="27" t="s">
        <v>470</v>
      </c>
      <c r="E539" s="28" t="s">
        <v>0</v>
      </c>
      <c r="F539" s="27" t="s">
        <v>470</v>
      </c>
      <c r="G539" s="28" t="s">
        <v>0</v>
      </c>
      <c r="H539" s="27" t="s">
        <v>470</v>
      </c>
      <c r="I539" s="28" t="s">
        <v>0</v>
      </c>
      <c r="J539" s="27" t="s">
        <v>470</v>
      </c>
      <c r="K539" s="28" t="s">
        <v>0</v>
      </c>
      <c r="L539" s="27" t="s">
        <v>470</v>
      </c>
      <c r="M539" s="28" t="s">
        <v>0</v>
      </c>
      <c r="N539" s="27" t="s">
        <v>470</v>
      </c>
      <c r="O539" s="28" t="s">
        <v>0</v>
      </c>
      <c r="P539" s="27" t="s">
        <v>470</v>
      </c>
      <c r="Q539" s="28" t="s">
        <v>0</v>
      </c>
      <c r="R539" s="27" t="s">
        <v>470</v>
      </c>
      <c r="S539" s="11">
        <f t="shared" si="16"/>
        <v>490.68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546</v>
      </c>
      <c r="C540" s="26">
        <v>386.33</v>
      </c>
      <c r="D540" s="27" t="s">
        <v>470</v>
      </c>
      <c r="E540" s="28" t="s">
        <v>0</v>
      </c>
      <c r="F540" s="27" t="s">
        <v>470</v>
      </c>
      <c r="G540" s="28" t="s">
        <v>0</v>
      </c>
      <c r="H540" s="27" t="s">
        <v>470</v>
      </c>
      <c r="I540" s="28" t="s">
        <v>0</v>
      </c>
      <c r="J540" s="27" t="s">
        <v>470</v>
      </c>
      <c r="K540" s="28" t="s">
        <v>0</v>
      </c>
      <c r="L540" s="27" t="s">
        <v>470</v>
      </c>
      <c r="M540" s="28" t="s">
        <v>0</v>
      </c>
      <c r="N540" s="27" t="s">
        <v>470</v>
      </c>
      <c r="O540" s="28" t="s">
        <v>0</v>
      </c>
      <c r="P540" s="27" t="s">
        <v>470</v>
      </c>
      <c r="Q540" s="28" t="s">
        <v>0</v>
      </c>
      <c r="R540" s="27" t="s">
        <v>470</v>
      </c>
      <c r="S540" s="11">
        <f t="shared" si="16"/>
        <v>386.33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5" t="s">
        <v>547</v>
      </c>
      <c r="C541" s="26">
        <v>434.28</v>
      </c>
      <c r="D541" s="27" t="s">
        <v>470</v>
      </c>
      <c r="E541" s="28" t="s">
        <v>0</v>
      </c>
      <c r="F541" s="27" t="s">
        <v>470</v>
      </c>
      <c r="G541" s="28" t="s">
        <v>0</v>
      </c>
      <c r="H541" s="27" t="s">
        <v>470</v>
      </c>
      <c r="I541" s="28" t="s">
        <v>0</v>
      </c>
      <c r="J541" s="27" t="s">
        <v>470</v>
      </c>
      <c r="K541" s="28" t="s">
        <v>0</v>
      </c>
      <c r="L541" s="27" t="s">
        <v>470</v>
      </c>
      <c r="M541" s="28" t="s">
        <v>0</v>
      </c>
      <c r="N541" s="27" t="s">
        <v>470</v>
      </c>
      <c r="O541" s="28" t="s">
        <v>0</v>
      </c>
      <c r="P541" s="27" t="s">
        <v>470</v>
      </c>
      <c r="Q541" s="28" t="s">
        <v>0</v>
      </c>
      <c r="R541" s="27" t="s">
        <v>470</v>
      </c>
      <c r="S541" s="11">
        <f t="shared" si="16"/>
        <v>434.28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5" t="s">
        <v>548</v>
      </c>
      <c r="C542" s="26">
        <v>368.28</v>
      </c>
      <c r="D542" s="27" t="s">
        <v>470</v>
      </c>
      <c r="E542" s="28" t="s">
        <v>0</v>
      </c>
      <c r="F542" s="27" t="s">
        <v>470</v>
      </c>
      <c r="G542" s="28" t="s">
        <v>0</v>
      </c>
      <c r="H542" s="27" t="s">
        <v>470</v>
      </c>
      <c r="I542" s="28" t="s">
        <v>0</v>
      </c>
      <c r="J542" s="27" t="s">
        <v>470</v>
      </c>
      <c r="K542" s="28" t="s">
        <v>0</v>
      </c>
      <c r="L542" s="27" t="s">
        <v>470</v>
      </c>
      <c r="M542" s="28" t="s">
        <v>0</v>
      </c>
      <c r="N542" s="27" t="s">
        <v>470</v>
      </c>
      <c r="O542" s="28" t="s">
        <v>0</v>
      </c>
      <c r="P542" s="27" t="s">
        <v>470</v>
      </c>
      <c r="Q542" s="28" t="s">
        <v>0</v>
      </c>
      <c r="R542" s="27" t="s">
        <v>470</v>
      </c>
      <c r="S542" s="11">
        <f t="shared" si="16"/>
        <v>368.28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5" t="s">
        <v>549</v>
      </c>
      <c r="C543" s="26">
        <v>415.93</v>
      </c>
      <c r="D543" s="27" t="s">
        <v>470</v>
      </c>
      <c r="E543" s="28" t="s">
        <v>0</v>
      </c>
      <c r="F543" s="27" t="s">
        <v>470</v>
      </c>
      <c r="G543" s="28" t="s">
        <v>0</v>
      </c>
      <c r="H543" s="27" t="s">
        <v>470</v>
      </c>
      <c r="I543" s="28" t="s">
        <v>0</v>
      </c>
      <c r="J543" s="27" t="s">
        <v>470</v>
      </c>
      <c r="K543" s="28" t="s">
        <v>0</v>
      </c>
      <c r="L543" s="27" t="s">
        <v>470</v>
      </c>
      <c r="M543" s="28" t="s">
        <v>0</v>
      </c>
      <c r="N543" s="27" t="s">
        <v>470</v>
      </c>
      <c r="O543" s="28" t="s">
        <v>0</v>
      </c>
      <c r="P543" s="27" t="s">
        <v>470</v>
      </c>
      <c r="Q543" s="28" t="s">
        <v>0</v>
      </c>
      <c r="R543" s="27" t="s">
        <v>470</v>
      </c>
      <c r="S543" s="11">
        <f t="shared" si="16"/>
        <v>415.93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5" t="s">
        <v>550</v>
      </c>
      <c r="C544" s="26">
        <v>312.38</v>
      </c>
      <c r="D544" s="27" t="s">
        <v>470</v>
      </c>
      <c r="E544" s="28" t="s">
        <v>0</v>
      </c>
      <c r="F544" s="27" t="s">
        <v>470</v>
      </c>
      <c r="G544" s="28" t="s">
        <v>0</v>
      </c>
      <c r="H544" s="27" t="s">
        <v>470</v>
      </c>
      <c r="I544" s="28" t="s">
        <v>0</v>
      </c>
      <c r="J544" s="27" t="s">
        <v>470</v>
      </c>
      <c r="K544" s="28" t="s">
        <v>0</v>
      </c>
      <c r="L544" s="27" t="s">
        <v>470</v>
      </c>
      <c r="M544" s="28" t="s">
        <v>0</v>
      </c>
      <c r="N544" s="27" t="s">
        <v>470</v>
      </c>
      <c r="O544" s="28" t="s">
        <v>0</v>
      </c>
      <c r="P544" s="27" t="s">
        <v>470</v>
      </c>
      <c r="Q544" s="28" t="s">
        <v>0</v>
      </c>
      <c r="R544" s="27" t="s">
        <v>470</v>
      </c>
      <c r="S544" s="11">
        <f t="shared" si="16"/>
        <v>312.38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5" t="s">
        <v>551</v>
      </c>
      <c r="C545" s="26">
        <v>403.75</v>
      </c>
      <c r="D545" s="27" t="s">
        <v>470</v>
      </c>
      <c r="E545" s="28" t="s">
        <v>0</v>
      </c>
      <c r="F545" s="27" t="s">
        <v>470</v>
      </c>
      <c r="G545" s="28" t="s">
        <v>0</v>
      </c>
      <c r="H545" s="27" t="s">
        <v>470</v>
      </c>
      <c r="I545" s="28" t="s">
        <v>0</v>
      </c>
      <c r="J545" s="27" t="s">
        <v>470</v>
      </c>
      <c r="K545" s="28" t="s">
        <v>0</v>
      </c>
      <c r="L545" s="27" t="s">
        <v>470</v>
      </c>
      <c r="M545" s="28" t="s">
        <v>0</v>
      </c>
      <c r="N545" s="27" t="s">
        <v>470</v>
      </c>
      <c r="O545" s="28" t="s">
        <v>0</v>
      </c>
      <c r="P545" s="27" t="s">
        <v>470</v>
      </c>
      <c r="Q545" s="28" t="s">
        <v>0</v>
      </c>
      <c r="R545" s="27" t="s">
        <v>470</v>
      </c>
      <c r="S545" s="11">
        <f t="shared" si="16"/>
        <v>403.75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5" t="s">
        <v>552</v>
      </c>
      <c r="C546" s="26">
        <v>332.98</v>
      </c>
      <c r="D546" s="27" t="s">
        <v>470</v>
      </c>
      <c r="E546" s="28" t="s">
        <v>0</v>
      </c>
      <c r="F546" s="27" t="s">
        <v>470</v>
      </c>
      <c r="G546" s="28" t="s">
        <v>0</v>
      </c>
      <c r="H546" s="27" t="s">
        <v>470</v>
      </c>
      <c r="I546" s="28" t="s">
        <v>0</v>
      </c>
      <c r="J546" s="27" t="s">
        <v>470</v>
      </c>
      <c r="K546" s="28" t="s">
        <v>0</v>
      </c>
      <c r="L546" s="27" t="s">
        <v>470</v>
      </c>
      <c r="M546" s="28" t="s">
        <v>0</v>
      </c>
      <c r="N546" s="27" t="s">
        <v>470</v>
      </c>
      <c r="O546" s="28" t="s">
        <v>0</v>
      </c>
      <c r="P546" s="27" t="s">
        <v>470</v>
      </c>
      <c r="Q546" s="28" t="s">
        <v>0</v>
      </c>
      <c r="R546" s="27" t="s">
        <v>470</v>
      </c>
      <c r="S546" s="11">
        <f t="shared" si="16"/>
        <v>332.98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5" t="s">
        <v>553</v>
      </c>
      <c r="C547" s="26">
        <v>499.95</v>
      </c>
      <c r="D547" s="27" t="s">
        <v>470</v>
      </c>
      <c r="E547" s="28" t="s">
        <v>0</v>
      </c>
      <c r="F547" s="27" t="s">
        <v>470</v>
      </c>
      <c r="G547" s="28" t="s">
        <v>0</v>
      </c>
      <c r="H547" s="27" t="s">
        <v>470</v>
      </c>
      <c r="I547" s="28" t="s">
        <v>0</v>
      </c>
      <c r="J547" s="27" t="s">
        <v>470</v>
      </c>
      <c r="K547" s="28" t="s">
        <v>0</v>
      </c>
      <c r="L547" s="27" t="s">
        <v>470</v>
      </c>
      <c r="M547" s="28" t="s">
        <v>0</v>
      </c>
      <c r="N547" s="27" t="s">
        <v>470</v>
      </c>
      <c r="O547" s="28" t="s">
        <v>0</v>
      </c>
      <c r="P547" s="27" t="s">
        <v>470</v>
      </c>
      <c r="Q547" s="28" t="s">
        <v>0</v>
      </c>
      <c r="R547" s="27" t="s">
        <v>470</v>
      </c>
      <c r="S547" s="11">
        <f t="shared" si="16"/>
        <v>499.95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5" t="s">
        <v>554</v>
      </c>
      <c r="C548" s="26">
        <v>497.81</v>
      </c>
      <c r="D548" s="27" t="s">
        <v>470</v>
      </c>
      <c r="E548" s="28" t="s">
        <v>0</v>
      </c>
      <c r="F548" s="27" t="s">
        <v>470</v>
      </c>
      <c r="G548" s="28" t="s">
        <v>0</v>
      </c>
      <c r="H548" s="27" t="s">
        <v>470</v>
      </c>
      <c r="I548" s="28" t="s">
        <v>0</v>
      </c>
      <c r="J548" s="27" t="s">
        <v>470</v>
      </c>
      <c r="K548" s="28" t="s">
        <v>0</v>
      </c>
      <c r="L548" s="27" t="s">
        <v>470</v>
      </c>
      <c r="M548" s="28" t="s">
        <v>0</v>
      </c>
      <c r="N548" s="27" t="s">
        <v>470</v>
      </c>
      <c r="O548" s="28" t="s">
        <v>0</v>
      </c>
      <c r="P548" s="27" t="s">
        <v>470</v>
      </c>
      <c r="Q548" s="28" t="s">
        <v>0</v>
      </c>
      <c r="R548" s="27" t="s">
        <v>470</v>
      </c>
      <c r="S548" s="11">
        <f t="shared" si="16"/>
        <v>497.81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5" t="s">
        <v>555</v>
      </c>
      <c r="C549" s="26">
        <v>511.34</v>
      </c>
      <c r="D549" s="27" t="s">
        <v>470</v>
      </c>
      <c r="E549" s="28" t="s">
        <v>0</v>
      </c>
      <c r="F549" s="27" t="s">
        <v>470</v>
      </c>
      <c r="G549" s="28" t="s">
        <v>0</v>
      </c>
      <c r="H549" s="27" t="s">
        <v>470</v>
      </c>
      <c r="I549" s="28" t="s">
        <v>0</v>
      </c>
      <c r="J549" s="27" t="s">
        <v>470</v>
      </c>
      <c r="K549" s="28" t="s">
        <v>0</v>
      </c>
      <c r="L549" s="27" t="s">
        <v>470</v>
      </c>
      <c r="M549" s="28" t="s">
        <v>0</v>
      </c>
      <c r="N549" s="27" t="s">
        <v>470</v>
      </c>
      <c r="O549" s="28" t="s">
        <v>0</v>
      </c>
      <c r="P549" s="27" t="s">
        <v>470</v>
      </c>
      <c r="Q549" s="28" t="s">
        <v>0</v>
      </c>
      <c r="R549" s="27" t="s">
        <v>470</v>
      </c>
      <c r="S549" s="11">
        <f t="shared" si="16"/>
        <v>511.34</v>
      </c>
      <c r="T549" s="8" t="s">
        <v>15</v>
      </c>
      <c r="U549" s="12"/>
      <c r="V549" s="13">
        <f t="shared" si="17"/>
        <v>0</v>
      </c>
    </row>
    <row r="550" spans="2:22" ht="12" thickBot="1" x14ac:dyDescent="0.25">
      <c r="B550" s="25" t="s">
        <v>556</v>
      </c>
      <c r="C550" s="26">
        <v>405.48</v>
      </c>
      <c r="D550" s="27" t="s">
        <v>470</v>
      </c>
      <c r="E550" s="28" t="s">
        <v>0</v>
      </c>
      <c r="F550" s="27" t="s">
        <v>470</v>
      </c>
      <c r="G550" s="28" t="s">
        <v>0</v>
      </c>
      <c r="H550" s="27" t="s">
        <v>470</v>
      </c>
      <c r="I550" s="28" t="s">
        <v>0</v>
      </c>
      <c r="J550" s="27" t="s">
        <v>470</v>
      </c>
      <c r="K550" s="28" t="s">
        <v>0</v>
      </c>
      <c r="L550" s="27" t="s">
        <v>470</v>
      </c>
      <c r="M550" s="28" t="s">
        <v>0</v>
      </c>
      <c r="N550" s="27" t="s">
        <v>470</v>
      </c>
      <c r="O550" s="28" t="s">
        <v>0</v>
      </c>
      <c r="P550" s="27" t="s">
        <v>470</v>
      </c>
      <c r="Q550" s="28" t="s">
        <v>0</v>
      </c>
      <c r="R550" s="27" t="s">
        <v>470</v>
      </c>
      <c r="S550" s="11">
        <f t="shared" si="16"/>
        <v>405.48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5" t="s">
        <v>557</v>
      </c>
      <c r="C551" s="26">
        <v>137.28</v>
      </c>
      <c r="D551" s="27" t="s">
        <v>470</v>
      </c>
      <c r="E551" s="28" t="s">
        <v>0</v>
      </c>
      <c r="F551" s="27" t="s">
        <v>470</v>
      </c>
      <c r="G551" s="28" t="s">
        <v>0</v>
      </c>
      <c r="H551" s="27" t="s">
        <v>470</v>
      </c>
      <c r="I551" s="28" t="s">
        <v>0</v>
      </c>
      <c r="J551" s="27" t="s">
        <v>470</v>
      </c>
      <c r="K551" s="28" t="s">
        <v>0</v>
      </c>
      <c r="L551" s="27" t="s">
        <v>470</v>
      </c>
      <c r="M551" s="28" t="s">
        <v>0</v>
      </c>
      <c r="N551" s="27" t="s">
        <v>470</v>
      </c>
      <c r="O551" s="28" t="s">
        <v>0</v>
      </c>
      <c r="P551" s="27" t="s">
        <v>470</v>
      </c>
      <c r="Q551" s="28" t="s">
        <v>0</v>
      </c>
      <c r="R551" s="27" t="s">
        <v>470</v>
      </c>
      <c r="S551" s="11">
        <f t="shared" si="16"/>
        <v>137.28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5" t="s">
        <v>558</v>
      </c>
      <c r="C552" s="26">
        <v>150.4</v>
      </c>
      <c r="D552" s="27" t="s">
        <v>470</v>
      </c>
      <c r="E552" s="28" t="s">
        <v>0</v>
      </c>
      <c r="F552" s="27" t="s">
        <v>470</v>
      </c>
      <c r="G552" s="28" t="s">
        <v>0</v>
      </c>
      <c r="H552" s="27" t="s">
        <v>470</v>
      </c>
      <c r="I552" s="28" t="s">
        <v>0</v>
      </c>
      <c r="J552" s="27" t="s">
        <v>470</v>
      </c>
      <c r="K552" s="28" t="s">
        <v>0</v>
      </c>
      <c r="L552" s="27" t="s">
        <v>470</v>
      </c>
      <c r="M552" s="28" t="s">
        <v>0</v>
      </c>
      <c r="N552" s="27" t="s">
        <v>470</v>
      </c>
      <c r="O552" s="28" t="s">
        <v>0</v>
      </c>
      <c r="P552" s="27" t="s">
        <v>470</v>
      </c>
      <c r="Q552" s="28" t="s">
        <v>0</v>
      </c>
      <c r="R552" s="27" t="s">
        <v>470</v>
      </c>
      <c r="S552" s="11">
        <f t="shared" si="16"/>
        <v>150.4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559</v>
      </c>
      <c r="C553" s="26">
        <v>433.46</v>
      </c>
      <c r="D553" s="27" t="s">
        <v>470</v>
      </c>
      <c r="E553" s="28" t="s">
        <v>0</v>
      </c>
      <c r="F553" s="27" t="s">
        <v>470</v>
      </c>
      <c r="G553" s="28" t="s">
        <v>0</v>
      </c>
      <c r="H553" s="27" t="s">
        <v>470</v>
      </c>
      <c r="I553" s="28" t="s">
        <v>0</v>
      </c>
      <c r="J553" s="27" t="s">
        <v>470</v>
      </c>
      <c r="K553" s="28" t="s">
        <v>0</v>
      </c>
      <c r="L553" s="27" t="s">
        <v>470</v>
      </c>
      <c r="M553" s="28" t="s">
        <v>0</v>
      </c>
      <c r="N553" s="27" t="s">
        <v>470</v>
      </c>
      <c r="O553" s="28" t="s">
        <v>0</v>
      </c>
      <c r="P553" s="27" t="s">
        <v>470</v>
      </c>
      <c r="Q553" s="28" t="s">
        <v>0</v>
      </c>
      <c r="R553" s="27" t="s">
        <v>470</v>
      </c>
      <c r="S553" s="11">
        <f t="shared" si="16"/>
        <v>433.46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560</v>
      </c>
      <c r="C554" s="26">
        <v>315.55</v>
      </c>
      <c r="D554" s="27" t="s">
        <v>470</v>
      </c>
      <c r="E554" s="28" t="s">
        <v>0</v>
      </c>
      <c r="F554" s="27" t="s">
        <v>470</v>
      </c>
      <c r="G554" s="28" t="s">
        <v>0</v>
      </c>
      <c r="H554" s="27" t="s">
        <v>470</v>
      </c>
      <c r="I554" s="28" t="s">
        <v>0</v>
      </c>
      <c r="J554" s="27" t="s">
        <v>470</v>
      </c>
      <c r="K554" s="28" t="s">
        <v>0</v>
      </c>
      <c r="L554" s="27" t="s">
        <v>470</v>
      </c>
      <c r="M554" s="28" t="s">
        <v>0</v>
      </c>
      <c r="N554" s="27" t="s">
        <v>470</v>
      </c>
      <c r="O554" s="28" t="s">
        <v>0</v>
      </c>
      <c r="P554" s="27" t="s">
        <v>470</v>
      </c>
      <c r="Q554" s="28" t="s">
        <v>0</v>
      </c>
      <c r="R554" s="27" t="s">
        <v>470</v>
      </c>
      <c r="S554" s="11">
        <f t="shared" si="16"/>
        <v>315.55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561</v>
      </c>
      <c r="C555" s="26">
        <v>109.4</v>
      </c>
      <c r="D555" s="27" t="s">
        <v>470</v>
      </c>
      <c r="E555" s="28" t="s">
        <v>0</v>
      </c>
      <c r="F555" s="27" t="s">
        <v>470</v>
      </c>
      <c r="G555" s="28" t="s">
        <v>0</v>
      </c>
      <c r="H555" s="27" t="s">
        <v>470</v>
      </c>
      <c r="I555" s="28" t="s">
        <v>0</v>
      </c>
      <c r="J555" s="27" t="s">
        <v>470</v>
      </c>
      <c r="K555" s="28" t="s">
        <v>0</v>
      </c>
      <c r="L555" s="27" t="s">
        <v>470</v>
      </c>
      <c r="M555" s="28" t="s">
        <v>0</v>
      </c>
      <c r="N555" s="27" t="s">
        <v>470</v>
      </c>
      <c r="O555" s="28" t="s">
        <v>0</v>
      </c>
      <c r="P555" s="27" t="s">
        <v>470</v>
      </c>
      <c r="Q555" s="28" t="s">
        <v>0</v>
      </c>
      <c r="R555" s="27" t="s">
        <v>470</v>
      </c>
      <c r="S555" s="11">
        <f t="shared" si="16"/>
        <v>109.4</v>
      </c>
      <c r="T555" s="8" t="s">
        <v>15</v>
      </c>
      <c r="U555" s="12"/>
      <c r="V555" s="13">
        <f t="shared" si="17"/>
        <v>0</v>
      </c>
    </row>
    <row r="556" spans="2:22" ht="15.75" thickBot="1" x14ac:dyDescent="0.25">
      <c r="B556" s="23" t="s">
        <v>562</v>
      </c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11"/>
      <c r="T556" s="8"/>
      <c r="U556" s="12"/>
      <c r="V556" s="13"/>
    </row>
    <row r="557" spans="2:22" ht="12" thickBot="1" x14ac:dyDescent="0.25">
      <c r="B557" s="25" t="s">
        <v>563</v>
      </c>
      <c r="C557" s="26">
        <v>8.67</v>
      </c>
      <c r="D557" s="27" t="s">
        <v>15</v>
      </c>
      <c r="E557" s="28" t="s">
        <v>0</v>
      </c>
      <c r="F557" s="27" t="s">
        <v>15</v>
      </c>
      <c r="G557" s="28" t="s">
        <v>0</v>
      </c>
      <c r="H557" s="27" t="s">
        <v>15</v>
      </c>
      <c r="I557" s="28" t="s">
        <v>0</v>
      </c>
      <c r="J557" s="27" t="s">
        <v>15</v>
      </c>
      <c r="K557" s="28" t="s">
        <v>0</v>
      </c>
      <c r="L557" s="27" t="s">
        <v>15</v>
      </c>
      <c r="M557" s="28" t="s">
        <v>0</v>
      </c>
      <c r="N557" s="27" t="s">
        <v>15</v>
      </c>
      <c r="O557" s="28" t="s">
        <v>0</v>
      </c>
      <c r="P557" s="27" t="s">
        <v>15</v>
      </c>
      <c r="Q557" s="28" t="s">
        <v>0</v>
      </c>
      <c r="R557" s="27" t="s">
        <v>15</v>
      </c>
      <c r="S557" s="11">
        <f t="shared" si="16"/>
        <v>8.67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564</v>
      </c>
      <c r="C558" s="26">
        <v>9.92</v>
      </c>
      <c r="D558" s="27" t="s">
        <v>15</v>
      </c>
      <c r="E558" s="28" t="s">
        <v>0</v>
      </c>
      <c r="F558" s="27" t="s">
        <v>15</v>
      </c>
      <c r="G558" s="28" t="s">
        <v>0</v>
      </c>
      <c r="H558" s="27" t="s">
        <v>15</v>
      </c>
      <c r="I558" s="28" t="s">
        <v>0</v>
      </c>
      <c r="J558" s="27" t="s">
        <v>15</v>
      </c>
      <c r="K558" s="28" t="s">
        <v>0</v>
      </c>
      <c r="L558" s="27" t="s">
        <v>15</v>
      </c>
      <c r="M558" s="28" t="s">
        <v>0</v>
      </c>
      <c r="N558" s="27" t="s">
        <v>15</v>
      </c>
      <c r="O558" s="28" t="s">
        <v>0</v>
      </c>
      <c r="P558" s="27" t="s">
        <v>15</v>
      </c>
      <c r="Q558" s="28" t="s">
        <v>0</v>
      </c>
      <c r="R558" s="27" t="s">
        <v>15</v>
      </c>
      <c r="S558" s="11">
        <f t="shared" si="16"/>
        <v>9.92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565</v>
      </c>
      <c r="C559" s="26">
        <v>18.11</v>
      </c>
      <c r="D559" s="27" t="s">
        <v>15</v>
      </c>
      <c r="E559" s="28" t="s">
        <v>0</v>
      </c>
      <c r="F559" s="27" t="s">
        <v>15</v>
      </c>
      <c r="G559" s="28" t="s">
        <v>0</v>
      </c>
      <c r="H559" s="27" t="s">
        <v>15</v>
      </c>
      <c r="I559" s="28" t="s">
        <v>0</v>
      </c>
      <c r="J559" s="27" t="s">
        <v>15</v>
      </c>
      <c r="K559" s="28" t="s">
        <v>0</v>
      </c>
      <c r="L559" s="27" t="s">
        <v>15</v>
      </c>
      <c r="M559" s="28" t="s">
        <v>0</v>
      </c>
      <c r="N559" s="27" t="s">
        <v>15</v>
      </c>
      <c r="O559" s="28" t="s">
        <v>0</v>
      </c>
      <c r="P559" s="27" t="s">
        <v>15</v>
      </c>
      <c r="Q559" s="28" t="s">
        <v>0</v>
      </c>
      <c r="R559" s="27" t="s">
        <v>15</v>
      </c>
      <c r="S559" s="11">
        <f t="shared" si="16"/>
        <v>18.11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566</v>
      </c>
      <c r="C560" s="26">
        <v>26.57</v>
      </c>
      <c r="D560" s="27" t="s">
        <v>15</v>
      </c>
      <c r="E560" s="28" t="s">
        <v>0</v>
      </c>
      <c r="F560" s="27" t="s">
        <v>15</v>
      </c>
      <c r="G560" s="28" t="s">
        <v>0</v>
      </c>
      <c r="H560" s="27" t="s">
        <v>15</v>
      </c>
      <c r="I560" s="28" t="s">
        <v>0</v>
      </c>
      <c r="J560" s="27" t="s">
        <v>15</v>
      </c>
      <c r="K560" s="28" t="s">
        <v>0</v>
      </c>
      <c r="L560" s="27" t="s">
        <v>15</v>
      </c>
      <c r="M560" s="28" t="s">
        <v>0</v>
      </c>
      <c r="N560" s="27" t="s">
        <v>15</v>
      </c>
      <c r="O560" s="28" t="s">
        <v>0</v>
      </c>
      <c r="P560" s="27" t="s">
        <v>15</v>
      </c>
      <c r="Q560" s="28" t="s">
        <v>0</v>
      </c>
      <c r="R560" s="27" t="s">
        <v>15</v>
      </c>
      <c r="S560" s="11">
        <f t="shared" si="16"/>
        <v>26.57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5" t="s">
        <v>567</v>
      </c>
      <c r="C561" s="26">
        <v>90.54</v>
      </c>
      <c r="D561" s="27" t="s">
        <v>15</v>
      </c>
      <c r="E561" s="28" t="s">
        <v>0</v>
      </c>
      <c r="F561" s="27" t="s">
        <v>15</v>
      </c>
      <c r="G561" s="28" t="s">
        <v>0</v>
      </c>
      <c r="H561" s="27" t="s">
        <v>15</v>
      </c>
      <c r="I561" s="28" t="s">
        <v>0</v>
      </c>
      <c r="J561" s="27" t="s">
        <v>15</v>
      </c>
      <c r="K561" s="28" t="s">
        <v>0</v>
      </c>
      <c r="L561" s="27" t="s">
        <v>15</v>
      </c>
      <c r="M561" s="28" t="s">
        <v>0</v>
      </c>
      <c r="N561" s="27" t="s">
        <v>15</v>
      </c>
      <c r="O561" s="28" t="s">
        <v>0</v>
      </c>
      <c r="P561" s="27" t="s">
        <v>15</v>
      </c>
      <c r="Q561" s="28" t="s">
        <v>0</v>
      </c>
      <c r="R561" s="27" t="s">
        <v>15</v>
      </c>
      <c r="S561" s="11">
        <f t="shared" si="16"/>
        <v>90.54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5" t="s">
        <v>568</v>
      </c>
      <c r="C562" s="26">
        <v>55.77</v>
      </c>
      <c r="D562" s="27" t="s">
        <v>15</v>
      </c>
      <c r="E562" s="28" t="s">
        <v>0</v>
      </c>
      <c r="F562" s="27" t="s">
        <v>15</v>
      </c>
      <c r="G562" s="28" t="s">
        <v>0</v>
      </c>
      <c r="H562" s="27" t="s">
        <v>15</v>
      </c>
      <c r="I562" s="28" t="s">
        <v>0</v>
      </c>
      <c r="J562" s="27" t="s">
        <v>15</v>
      </c>
      <c r="K562" s="28" t="s">
        <v>0</v>
      </c>
      <c r="L562" s="27" t="s">
        <v>15</v>
      </c>
      <c r="M562" s="28" t="s">
        <v>0</v>
      </c>
      <c r="N562" s="27" t="s">
        <v>15</v>
      </c>
      <c r="O562" s="28" t="s">
        <v>0</v>
      </c>
      <c r="P562" s="27" t="s">
        <v>15</v>
      </c>
      <c r="Q562" s="28" t="s">
        <v>0</v>
      </c>
      <c r="R562" s="27" t="s">
        <v>15</v>
      </c>
      <c r="S562" s="11">
        <f t="shared" si="16"/>
        <v>55.77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5" t="s">
        <v>569</v>
      </c>
      <c r="C563" s="26">
        <v>90.54</v>
      </c>
      <c r="D563" s="27" t="s">
        <v>15</v>
      </c>
      <c r="E563" s="28" t="s">
        <v>0</v>
      </c>
      <c r="F563" s="27" t="s">
        <v>15</v>
      </c>
      <c r="G563" s="28" t="s">
        <v>0</v>
      </c>
      <c r="H563" s="27" t="s">
        <v>15</v>
      </c>
      <c r="I563" s="28" t="s">
        <v>0</v>
      </c>
      <c r="J563" s="27" t="s">
        <v>15</v>
      </c>
      <c r="K563" s="28" t="s">
        <v>0</v>
      </c>
      <c r="L563" s="27" t="s">
        <v>15</v>
      </c>
      <c r="M563" s="28" t="s">
        <v>0</v>
      </c>
      <c r="N563" s="27" t="s">
        <v>15</v>
      </c>
      <c r="O563" s="28" t="s">
        <v>0</v>
      </c>
      <c r="P563" s="27" t="s">
        <v>15</v>
      </c>
      <c r="Q563" s="28" t="s">
        <v>0</v>
      </c>
      <c r="R563" s="27" t="s">
        <v>15</v>
      </c>
      <c r="S563" s="11">
        <f t="shared" si="16"/>
        <v>90.54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5" t="s">
        <v>570</v>
      </c>
      <c r="C564" s="26">
        <v>8.5</v>
      </c>
      <c r="D564" s="27" t="s">
        <v>15</v>
      </c>
      <c r="E564" s="28" t="s">
        <v>0</v>
      </c>
      <c r="F564" s="27" t="s">
        <v>15</v>
      </c>
      <c r="G564" s="28" t="s">
        <v>0</v>
      </c>
      <c r="H564" s="27" t="s">
        <v>15</v>
      </c>
      <c r="I564" s="28" t="s">
        <v>0</v>
      </c>
      <c r="J564" s="27" t="s">
        <v>15</v>
      </c>
      <c r="K564" s="28" t="s">
        <v>0</v>
      </c>
      <c r="L564" s="27" t="s">
        <v>15</v>
      </c>
      <c r="M564" s="28" t="s">
        <v>0</v>
      </c>
      <c r="N564" s="27" t="s">
        <v>15</v>
      </c>
      <c r="O564" s="28" t="s">
        <v>0</v>
      </c>
      <c r="P564" s="27" t="s">
        <v>15</v>
      </c>
      <c r="Q564" s="28" t="s">
        <v>0</v>
      </c>
      <c r="R564" s="27" t="s">
        <v>15</v>
      </c>
      <c r="S564" s="11">
        <f t="shared" si="16"/>
        <v>8.5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5" t="s">
        <v>571</v>
      </c>
      <c r="C565" s="26">
        <v>9.14</v>
      </c>
      <c r="D565" s="27" t="s">
        <v>15</v>
      </c>
      <c r="E565" s="28" t="s">
        <v>0</v>
      </c>
      <c r="F565" s="27" t="s">
        <v>15</v>
      </c>
      <c r="G565" s="28" t="s">
        <v>0</v>
      </c>
      <c r="H565" s="27" t="s">
        <v>15</v>
      </c>
      <c r="I565" s="28" t="s">
        <v>0</v>
      </c>
      <c r="J565" s="27" t="s">
        <v>15</v>
      </c>
      <c r="K565" s="28" t="s">
        <v>0</v>
      </c>
      <c r="L565" s="27" t="s">
        <v>15</v>
      </c>
      <c r="M565" s="28" t="s">
        <v>0</v>
      </c>
      <c r="N565" s="27" t="s">
        <v>15</v>
      </c>
      <c r="O565" s="28" t="s">
        <v>0</v>
      </c>
      <c r="P565" s="27" t="s">
        <v>15</v>
      </c>
      <c r="Q565" s="28" t="s">
        <v>0</v>
      </c>
      <c r="R565" s="27" t="s">
        <v>15</v>
      </c>
      <c r="S565" s="11">
        <f t="shared" si="16"/>
        <v>9.14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5" t="s">
        <v>572</v>
      </c>
      <c r="C566" s="26">
        <v>30.17</v>
      </c>
      <c r="D566" s="27" t="s">
        <v>15</v>
      </c>
      <c r="E566" s="28" t="s">
        <v>0</v>
      </c>
      <c r="F566" s="27" t="s">
        <v>15</v>
      </c>
      <c r="G566" s="28" t="s">
        <v>0</v>
      </c>
      <c r="H566" s="27" t="s">
        <v>15</v>
      </c>
      <c r="I566" s="28" t="s">
        <v>0</v>
      </c>
      <c r="J566" s="27" t="s">
        <v>15</v>
      </c>
      <c r="K566" s="28" t="s">
        <v>0</v>
      </c>
      <c r="L566" s="27" t="s">
        <v>15</v>
      </c>
      <c r="M566" s="28" t="s">
        <v>0</v>
      </c>
      <c r="N566" s="27" t="s">
        <v>15</v>
      </c>
      <c r="O566" s="28" t="s">
        <v>0</v>
      </c>
      <c r="P566" s="27" t="s">
        <v>15</v>
      </c>
      <c r="Q566" s="28" t="s">
        <v>0</v>
      </c>
      <c r="R566" s="27" t="s">
        <v>15</v>
      </c>
      <c r="S566" s="11">
        <f t="shared" si="16"/>
        <v>30.17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5" t="s">
        <v>573</v>
      </c>
      <c r="C567" s="26">
        <v>39.83</v>
      </c>
      <c r="D567" s="27" t="s">
        <v>15</v>
      </c>
      <c r="E567" s="28" t="s">
        <v>0</v>
      </c>
      <c r="F567" s="27" t="s">
        <v>15</v>
      </c>
      <c r="G567" s="28" t="s">
        <v>0</v>
      </c>
      <c r="H567" s="27" t="s">
        <v>15</v>
      </c>
      <c r="I567" s="28" t="s">
        <v>0</v>
      </c>
      <c r="J567" s="27" t="s">
        <v>15</v>
      </c>
      <c r="K567" s="28" t="s">
        <v>0</v>
      </c>
      <c r="L567" s="27" t="s">
        <v>15</v>
      </c>
      <c r="M567" s="28" t="s">
        <v>0</v>
      </c>
      <c r="N567" s="27" t="s">
        <v>15</v>
      </c>
      <c r="O567" s="28" t="s">
        <v>0</v>
      </c>
      <c r="P567" s="27" t="s">
        <v>15</v>
      </c>
      <c r="Q567" s="28" t="s">
        <v>0</v>
      </c>
      <c r="R567" s="27" t="s">
        <v>15</v>
      </c>
      <c r="S567" s="11">
        <f t="shared" si="16"/>
        <v>39.83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5" t="s">
        <v>574</v>
      </c>
      <c r="C568" s="26">
        <v>21.74</v>
      </c>
      <c r="D568" s="27" t="s">
        <v>15</v>
      </c>
      <c r="E568" s="28" t="s">
        <v>0</v>
      </c>
      <c r="F568" s="27" t="s">
        <v>15</v>
      </c>
      <c r="G568" s="28" t="s">
        <v>0</v>
      </c>
      <c r="H568" s="27" t="s">
        <v>15</v>
      </c>
      <c r="I568" s="28" t="s">
        <v>0</v>
      </c>
      <c r="J568" s="27" t="s">
        <v>15</v>
      </c>
      <c r="K568" s="28" t="s">
        <v>0</v>
      </c>
      <c r="L568" s="27" t="s">
        <v>15</v>
      </c>
      <c r="M568" s="28" t="s">
        <v>0</v>
      </c>
      <c r="N568" s="27" t="s">
        <v>15</v>
      </c>
      <c r="O568" s="28" t="s">
        <v>0</v>
      </c>
      <c r="P568" s="27" t="s">
        <v>15</v>
      </c>
      <c r="Q568" s="28" t="s">
        <v>0</v>
      </c>
      <c r="R568" s="27" t="s">
        <v>15</v>
      </c>
      <c r="S568" s="11">
        <f t="shared" si="16"/>
        <v>21.74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5" t="s">
        <v>575</v>
      </c>
      <c r="C569" s="26">
        <v>121.95</v>
      </c>
      <c r="D569" s="27" t="s">
        <v>15</v>
      </c>
      <c r="E569" s="28" t="s">
        <v>0</v>
      </c>
      <c r="F569" s="27" t="s">
        <v>15</v>
      </c>
      <c r="G569" s="28" t="s">
        <v>0</v>
      </c>
      <c r="H569" s="27" t="s">
        <v>15</v>
      </c>
      <c r="I569" s="28" t="s">
        <v>0</v>
      </c>
      <c r="J569" s="27" t="s">
        <v>15</v>
      </c>
      <c r="K569" s="28" t="s">
        <v>0</v>
      </c>
      <c r="L569" s="27" t="s">
        <v>15</v>
      </c>
      <c r="M569" s="28" t="s">
        <v>0</v>
      </c>
      <c r="N569" s="27" t="s">
        <v>15</v>
      </c>
      <c r="O569" s="28" t="s">
        <v>0</v>
      </c>
      <c r="P569" s="27" t="s">
        <v>15</v>
      </c>
      <c r="Q569" s="28" t="s">
        <v>0</v>
      </c>
      <c r="R569" s="27" t="s">
        <v>15</v>
      </c>
      <c r="S569" s="11">
        <f t="shared" si="16"/>
        <v>121.95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5" t="s">
        <v>576</v>
      </c>
      <c r="C570" s="26">
        <v>84.69</v>
      </c>
      <c r="D570" s="27" t="s">
        <v>15</v>
      </c>
      <c r="E570" s="28" t="s">
        <v>0</v>
      </c>
      <c r="F570" s="27" t="s">
        <v>15</v>
      </c>
      <c r="G570" s="28" t="s">
        <v>0</v>
      </c>
      <c r="H570" s="27" t="s">
        <v>15</v>
      </c>
      <c r="I570" s="28" t="s">
        <v>0</v>
      </c>
      <c r="J570" s="27" t="s">
        <v>15</v>
      </c>
      <c r="K570" s="28" t="s">
        <v>0</v>
      </c>
      <c r="L570" s="27" t="s">
        <v>15</v>
      </c>
      <c r="M570" s="28" t="s">
        <v>0</v>
      </c>
      <c r="N570" s="27" t="s">
        <v>15</v>
      </c>
      <c r="O570" s="28" t="s">
        <v>0</v>
      </c>
      <c r="P570" s="27" t="s">
        <v>15</v>
      </c>
      <c r="Q570" s="28" t="s">
        <v>0</v>
      </c>
      <c r="R570" s="27" t="s">
        <v>15</v>
      </c>
      <c r="S570" s="11">
        <f t="shared" si="16"/>
        <v>84.69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5" t="s">
        <v>577</v>
      </c>
      <c r="C571" s="26">
        <v>50.55</v>
      </c>
      <c r="D571" s="27" t="s">
        <v>470</v>
      </c>
      <c r="E571" s="28" t="s">
        <v>0</v>
      </c>
      <c r="F571" s="27" t="s">
        <v>470</v>
      </c>
      <c r="G571" s="28" t="s">
        <v>0</v>
      </c>
      <c r="H571" s="27" t="s">
        <v>470</v>
      </c>
      <c r="I571" s="28" t="s">
        <v>0</v>
      </c>
      <c r="J571" s="27" t="s">
        <v>470</v>
      </c>
      <c r="K571" s="28" t="s">
        <v>0</v>
      </c>
      <c r="L571" s="27" t="s">
        <v>470</v>
      </c>
      <c r="M571" s="28" t="s">
        <v>0</v>
      </c>
      <c r="N571" s="27" t="s">
        <v>470</v>
      </c>
      <c r="O571" s="28" t="s">
        <v>0</v>
      </c>
      <c r="P571" s="27" t="s">
        <v>470</v>
      </c>
      <c r="Q571" s="28" t="s">
        <v>0</v>
      </c>
      <c r="R571" s="27" t="s">
        <v>470</v>
      </c>
      <c r="S571" s="11">
        <f t="shared" si="16"/>
        <v>50.55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5" t="s">
        <v>578</v>
      </c>
      <c r="C572" s="26">
        <v>43.68</v>
      </c>
      <c r="D572" s="27" t="s">
        <v>15</v>
      </c>
      <c r="E572" s="28" t="s">
        <v>0</v>
      </c>
      <c r="F572" s="27" t="s">
        <v>15</v>
      </c>
      <c r="G572" s="28" t="s">
        <v>0</v>
      </c>
      <c r="H572" s="27" t="s">
        <v>15</v>
      </c>
      <c r="I572" s="28" t="s">
        <v>0</v>
      </c>
      <c r="J572" s="27" t="s">
        <v>15</v>
      </c>
      <c r="K572" s="28" t="s">
        <v>0</v>
      </c>
      <c r="L572" s="27" t="s">
        <v>15</v>
      </c>
      <c r="M572" s="28" t="s">
        <v>0</v>
      </c>
      <c r="N572" s="27" t="s">
        <v>15</v>
      </c>
      <c r="O572" s="28" t="s">
        <v>0</v>
      </c>
      <c r="P572" s="27" t="s">
        <v>15</v>
      </c>
      <c r="Q572" s="28" t="s">
        <v>0</v>
      </c>
      <c r="R572" s="27" t="s">
        <v>15</v>
      </c>
      <c r="S572" s="11">
        <f t="shared" si="16"/>
        <v>43.68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5" t="s">
        <v>579</v>
      </c>
      <c r="C573" s="26">
        <v>47.88</v>
      </c>
      <c r="D573" s="27" t="s">
        <v>15</v>
      </c>
      <c r="E573" s="28" t="s">
        <v>0</v>
      </c>
      <c r="F573" s="27" t="s">
        <v>15</v>
      </c>
      <c r="G573" s="28" t="s">
        <v>0</v>
      </c>
      <c r="H573" s="27" t="s">
        <v>15</v>
      </c>
      <c r="I573" s="28" t="s">
        <v>0</v>
      </c>
      <c r="J573" s="27" t="s">
        <v>15</v>
      </c>
      <c r="K573" s="28" t="s">
        <v>0</v>
      </c>
      <c r="L573" s="27" t="s">
        <v>15</v>
      </c>
      <c r="M573" s="28" t="s">
        <v>0</v>
      </c>
      <c r="N573" s="27" t="s">
        <v>15</v>
      </c>
      <c r="O573" s="28" t="s">
        <v>0</v>
      </c>
      <c r="P573" s="27" t="s">
        <v>15</v>
      </c>
      <c r="Q573" s="28" t="s">
        <v>0</v>
      </c>
      <c r="R573" s="27" t="s">
        <v>15</v>
      </c>
      <c r="S573" s="11">
        <f t="shared" si="16"/>
        <v>47.88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5" t="s">
        <v>580</v>
      </c>
      <c r="C574" s="26">
        <v>25.49</v>
      </c>
      <c r="D574" s="27" t="s">
        <v>15</v>
      </c>
      <c r="E574" s="28" t="s">
        <v>0</v>
      </c>
      <c r="F574" s="27" t="s">
        <v>15</v>
      </c>
      <c r="G574" s="28" t="s">
        <v>0</v>
      </c>
      <c r="H574" s="27" t="s">
        <v>15</v>
      </c>
      <c r="I574" s="28" t="s">
        <v>0</v>
      </c>
      <c r="J574" s="27" t="s">
        <v>15</v>
      </c>
      <c r="K574" s="28" t="s">
        <v>0</v>
      </c>
      <c r="L574" s="27" t="s">
        <v>15</v>
      </c>
      <c r="M574" s="28" t="s">
        <v>0</v>
      </c>
      <c r="N574" s="27" t="s">
        <v>15</v>
      </c>
      <c r="O574" s="28" t="s">
        <v>0</v>
      </c>
      <c r="P574" s="27" t="s">
        <v>15</v>
      </c>
      <c r="Q574" s="28" t="s">
        <v>0</v>
      </c>
      <c r="R574" s="27" t="s">
        <v>15</v>
      </c>
      <c r="S574" s="11">
        <f t="shared" si="16"/>
        <v>25.49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5" t="s">
        <v>581</v>
      </c>
      <c r="C575" s="26">
        <v>256.27999999999997</v>
      </c>
      <c r="D575" s="27" t="s">
        <v>15</v>
      </c>
      <c r="E575" s="28" t="s">
        <v>0</v>
      </c>
      <c r="F575" s="27" t="s">
        <v>15</v>
      </c>
      <c r="G575" s="28" t="s">
        <v>0</v>
      </c>
      <c r="H575" s="27" t="s">
        <v>15</v>
      </c>
      <c r="I575" s="28" t="s">
        <v>0</v>
      </c>
      <c r="J575" s="27" t="s">
        <v>15</v>
      </c>
      <c r="K575" s="28" t="s">
        <v>0</v>
      </c>
      <c r="L575" s="27" t="s">
        <v>15</v>
      </c>
      <c r="M575" s="28" t="s">
        <v>0</v>
      </c>
      <c r="N575" s="27" t="s">
        <v>15</v>
      </c>
      <c r="O575" s="28" t="s">
        <v>0</v>
      </c>
      <c r="P575" s="27" t="s">
        <v>15</v>
      </c>
      <c r="Q575" s="28" t="s">
        <v>0</v>
      </c>
      <c r="R575" s="27" t="s">
        <v>15</v>
      </c>
      <c r="S575" s="11">
        <f t="shared" si="16"/>
        <v>256.27999999999997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5" t="s">
        <v>582</v>
      </c>
      <c r="C576" s="26">
        <v>374.4</v>
      </c>
      <c r="D576" s="27" t="s">
        <v>15</v>
      </c>
      <c r="E576" s="28" t="s">
        <v>0</v>
      </c>
      <c r="F576" s="27" t="s">
        <v>15</v>
      </c>
      <c r="G576" s="28" t="s">
        <v>0</v>
      </c>
      <c r="H576" s="27" t="s">
        <v>15</v>
      </c>
      <c r="I576" s="28" t="s">
        <v>0</v>
      </c>
      <c r="J576" s="27" t="s">
        <v>15</v>
      </c>
      <c r="K576" s="28" t="s">
        <v>0</v>
      </c>
      <c r="L576" s="27" t="s">
        <v>15</v>
      </c>
      <c r="M576" s="28" t="s">
        <v>0</v>
      </c>
      <c r="N576" s="27" t="s">
        <v>15</v>
      </c>
      <c r="O576" s="28" t="s">
        <v>0</v>
      </c>
      <c r="P576" s="27" t="s">
        <v>15</v>
      </c>
      <c r="Q576" s="28" t="s">
        <v>0</v>
      </c>
      <c r="R576" s="27" t="s">
        <v>15</v>
      </c>
      <c r="S576" s="11">
        <f t="shared" si="16"/>
        <v>374.4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5" t="s">
        <v>583</v>
      </c>
      <c r="C577" s="26">
        <v>50.51</v>
      </c>
      <c r="D577" s="27" t="s">
        <v>15</v>
      </c>
      <c r="E577" s="28" t="s">
        <v>0</v>
      </c>
      <c r="F577" s="27" t="s">
        <v>15</v>
      </c>
      <c r="G577" s="28" t="s">
        <v>0</v>
      </c>
      <c r="H577" s="27" t="s">
        <v>15</v>
      </c>
      <c r="I577" s="28" t="s">
        <v>0</v>
      </c>
      <c r="J577" s="27" t="s">
        <v>15</v>
      </c>
      <c r="K577" s="28" t="s">
        <v>0</v>
      </c>
      <c r="L577" s="27" t="s">
        <v>15</v>
      </c>
      <c r="M577" s="28" t="s">
        <v>0</v>
      </c>
      <c r="N577" s="27" t="s">
        <v>15</v>
      </c>
      <c r="O577" s="28" t="s">
        <v>0</v>
      </c>
      <c r="P577" s="27" t="s">
        <v>15</v>
      </c>
      <c r="Q577" s="28" t="s">
        <v>0</v>
      </c>
      <c r="R577" s="27" t="s">
        <v>15</v>
      </c>
      <c r="S577" s="11">
        <f t="shared" si="16"/>
        <v>50.51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5" t="s">
        <v>584</v>
      </c>
      <c r="C578" s="26">
        <v>82.08</v>
      </c>
      <c r="D578" s="27" t="s">
        <v>15</v>
      </c>
      <c r="E578" s="28" t="s">
        <v>0</v>
      </c>
      <c r="F578" s="27" t="s">
        <v>15</v>
      </c>
      <c r="G578" s="28" t="s">
        <v>0</v>
      </c>
      <c r="H578" s="27" t="s">
        <v>15</v>
      </c>
      <c r="I578" s="28" t="s">
        <v>0</v>
      </c>
      <c r="J578" s="27" t="s">
        <v>15</v>
      </c>
      <c r="K578" s="28" t="s">
        <v>0</v>
      </c>
      <c r="L578" s="27" t="s">
        <v>15</v>
      </c>
      <c r="M578" s="28" t="s">
        <v>0</v>
      </c>
      <c r="N578" s="27" t="s">
        <v>15</v>
      </c>
      <c r="O578" s="28" t="s">
        <v>0</v>
      </c>
      <c r="P578" s="27" t="s">
        <v>15</v>
      </c>
      <c r="Q578" s="28" t="s">
        <v>0</v>
      </c>
      <c r="R578" s="27" t="s">
        <v>15</v>
      </c>
      <c r="S578" s="11">
        <f t="shared" si="16"/>
        <v>82.08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5" t="s">
        <v>585</v>
      </c>
      <c r="C579" s="26">
        <v>89.34</v>
      </c>
      <c r="D579" s="27" t="s">
        <v>15</v>
      </c>
      <c r="E579" s="28" t="s">
        <v>0</v>
      </c>
      <c r="F579" s="27" t="s">
        <v>15</v>
      </c>
      <c r="G579" s="28" t="s">
        <v>0</v>
      </c>
      <c r="H579" s="27" t="s">
        <v>15</v>
      </c>
      <c r="I579" s="28" t="s">
        <v>0</v>
      </c>
      <c r="J579" s="27" t="s">
        <v>15</v>
      </c>
      <c r="K579" s="28" t="s">
        <v>0</v>
      </c>
      <c r="L579" s="27" t="s">
        <v>15</v>
      </c>
      <c r="M579" s="28" t="s">
        <v>0</v>
      </c>
      <c r="N579" s="27" t="s">
        <v>15</v>
      </c>
      <c r="O579" s="28" t="s">
        <v>0</v>
      </c>
      <c r="P579" s="27" t="s">
        <v>15</v>
      </c>
      <c r="Q579" s="28" t="s">
        <v>0</v>
      </c>
      <c r="R579" s="27" t="s">
        <v>15</v>
      </c>
      <c r="S579" s="11">
        <f t="shared" si="16"/>
        <v>89.34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5" t="s">
        <v>586</v>
      </c>
      <c r="C580" s="26">
        <v>131.37</v>
      </c>
      <c r="D580" s="27" t="s">
        <v>15</v>
      </c>
      <c r="E580" s="28" t="s">
        <v>0</v>
      </c>
      <c r="F580" s="27" t="s">
        <v>15</v>
      </c>
      <c r="G580" s="28" t="s">
        <v>0</v>
      </c>
      <c r="H580" s="27" t="s">
        <v>15</v>
      </c>
      <c r="I580" s="28" t="s">
        <v>0</v>
      </c>
      <c r="J580" s="27" t="s">
        <v>15</v>
      </c>
      <c r="K580" s="28" t="s">
        <v>0</v>
      </c>
      <c r="L580" s="27" t="s">
        <v>15</v>
      </c>
      <c r="M580" s="28" t="s">
        <v>0</v>
      </c>
      <c r="N580" s="27" t="s">
        <v>15</v>
      </c>
      <c r="O580" s="28" t="s">
        <v>0</v>
      </c>
      <c r="P580" s="27" t="s">
        <v>15</v>
      </c>
      <c r="Q580" s="28" t="s">
        <v>0</v>
      </c>
      <c r="R580" s="27" t="s">
        <v>15</v>
      </c>
      <c r="S580" s="11">
        <f t="shared" si="16"/>
        <v>131.37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5" t="s">
        <v>587</v>
      </c>
      <c r="C581" s="26">
        <v>51.53</v>
      </c>
      <c r="D581" s="27" t="s">
        <v>15</v>
      </c>
      <c r="E581" s="28" t="s">
        <v>0</v>
      </c>
      <c r="F581" s="27" t="s">
        <v>15</v>
      </c>
      <c r="G581" s="28" t="s">
        <v>0</v>
      </c>
      <c r="H581" s="27" t="s">
        <v>15</v>
      </c>
      <c r="I581" s="28" t="s">
        <v>0</v>
      </c>
      <c r="J581" s="27" t="s">
        <v>15</v>
      </c>
      <c r="K581" s="28" t="s">
        <v>0</v>
      </c>
      <c r="L581" s="27" t="s">
        <v>15</v>
      </c>
      <c r="M581" s="28" t="s">
        <v>0</v>
      </c>
      <c r="N581" s="27" t="s">
        <v>15</v>
      </c>
      <c r="O581" s="28" t="s">
        <v>0</v>
      </c>
      <c r="P581" s="27" t="s">
        <v>15</v>
      </c>
      <c r="Q581" s="28" t="s">
        <v>0</v>
      </c>
      <c r="R581" s="27" t="s">
        <v>15</v>
      </c>
      <c r="S581" s="11">
        <f t="shared" si="16"/>
        <v>51.53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5" t="s">
        <v>588</v>
      </c>
      <c r="C582" s="26">
        <v>81.790000000000006</v>
      </c>
      <c r="D582" s="27" t="s">
        <v>15</v>
      </c>
      <c r="E582" s="28" t="s">
        <v>0</v>
      </c>
      <c r="F582" s="27" t="s">
        <v>15</v>
      </c>
      <c r="G582" s="28" t="s">
        <v>0</v>
      </c>
      <c r="H582" s="27" t="s">
        <v>15</v>
      </c>
      <c r="I582" s="28" t="s">
        <v>0</v>
      </c>
      <c r="J582" s="27" t="s">
        <v>15</v>
      </c>
      <c r="K582" s="28" t="s">
        <v>0</v>
      </c>
      <c r="L582" s="27" t="s">
        <v>15</v>
      </c>
      <c r="M582" s="28" t="s">
        <v>0</v>
      </c>
      <c r="N582" s="27" t="s">
        <v>15</v>
      </c>
      <c r="O582" s="28" t="s">
        <v>0</v>
      </c>
      <c r="P582" s="27" t="s">
        <v>15</v>
      </c>
      <c r="Q582" s="28" t="s">
        <v>0</v>
      </c>
      <c r="R582" s="27" t="s">
        <v>15</v>
      </c>
      <c r="S582" s="11">
        <f t="shared" si="16"/>
        <v>81.790000000000006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5" t="s">
        <v>589</v>
      </c>
      <c r="C583" s="26">
        <v>51.26</v>
      </c>
      <c r="D583" s="27" t="s">
        <v>15</v>
      </c>
      <c r="E583" s="28" t="s">
        <v>0</v>
      </c>
      <c r="F583" s="27" t="s">
        <v>15</v>
      </c>
      <c r="G583" s="28" t="s">
        <v>0</v>
      </c>
      <c r="H583" s="27" t="s">
        <v>15</v>
      </c>
      <c r="I583" s="28" t="s">
        <v>0</v>
      </c>
      <c r="J583" s="27" t="s">
        <v>15</v>
      </c>
      <c r="K583" s="28" t="s">
        <v>0</v>
      </c>
      <c r="L583" s="27" t="s">
        <v>15</v>
      </c>
      <c r="M583" s="28" t="s">
        <v>0</v>
      </c>
      <c r="N583" s="27" t="s">
        <v>15</v>
      </c>
      <c r="O583" s="28" t="s">
        <v>0</v>
      </c>
      <c r="P583" s="27" t="s">
        <v>15</v>
      </c>
      <c r="Q583" s="28" t="s">
        <v>0</v>
      </c>
      <c r="R583" s="27" t="s">
        <v>15</v>
      </c>
      <c r="S583" s="11">
        <f t="shared" si="16"/>
        <v>51.26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5" t="s">
        <v>590</v>
      </c>
      <c r="C584" s="26">
        <v>412.62</v>
      </c>
      <c r="D584" s="27" t="s">
        <v>15</v>
      </c>
      <c r="E584" s="28" t="s">
        <v>0</v>
      </c>
      <c r="F584" s="27" t="s">
        <v>15</v>
      </c>
      <c r="G584" s="28" t="s">
        <v>0</v>
      </c>
      <c r="H584" s="27" t="s">
        <v>15</v>
      </c>
      <c r="I584" s="28" t="s">
        <v>0</v>
      </c>
      <c r="J584" s="27" t="s">
        <v>15</v>
      </c>
      <c r="K584" s="28" t="s">
        <v>0</v>
      </c>
      <c r="L584" s="27" t="s">
        <v>15</v>
      </c>
      <c r="M584" s="28" t="s">
        <v>0</v>
      </c>
      <c r="N584" s="27" t="s">
        <v>15</v>
      </c>
      <c r="O584" s="28" t="s">
        <v>0</v>
      </c>
      <c r="P584" s="27" t="s">
        <v>15</v>
      </c>
      <c r="Q584" s="28" t="s">
        <v>0</v>
      </c>
      <c r="R584" s="27" t="s">
        <v>15</v>
      </c>
      <c r="S584" s="11">
        <f t="shared" si="16"/>
        <v>412.62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5" t="s">
        <v>591</v>
      </c>
      <c r="C585" s="26">
        <v>409.72</v>
      </c>
      <c r="D585" s="27" t="s">
        <v>15</v>
      </c>
      <c r="E585" s="28" t="s">
        <v>0</v>
      </c>
      <c r="F585" s="27" t="s">
        <v>15</v>
      </c>
      <c r="G585" s="28" t="s">
        <v>0</v>
      </c>
      <c r="H585" s="27" t="s">
        <v>15</v>
      </c>
      <c r="I585" s="28" t="s">
        <v>0</v>
      </c>
      <c r="J585" s="27" t="s">
        <v>15</v>
      </c>
      <c r="K585" s="28" t="s">
        <v>0</v>
      </c>
      <c r="L585" s="27" t="s">
        <v>15</v>
      </c>
      <c r="M585" s="28" t="s">
        <v>0</v>
      </c>
      <c r="N585" s="27" t="s">
        <v>15</v>
      </c>
      <c r="O585" s="28" t="s">
        <v>0</v>
      </c>
      <c r="P585" s="27" t="s">
        <v>15</v>
      </c>
      <c r="Q585" s="28" t="s">
        <v>0</v>
      </c>
      <c r="R585" s="27" t="s">
        <v>15</v>
      </c>
      <c r="S585" s="11">
        <f t="shared" si="16"/>
        <v>409.72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5" t="s">
        <v>592</v>
      </c>
      <c r="C586" s="26">
        <v>192.35</v>
      </c>
      <c r="D586" s="27" t="s">
        <v>15</v>
      </c>
      <c r="E586" s="28" t="s">
        <v>0</v>
      </c>
      <c r="F586" s="27" t="s">
        <v>15</v>
      </c>
      <c r="G586" s="28" t="s">
        <v>0</v>
      </c>
      <c r="H586" s="27" t="s">
        <v>15</v>
      </c>
      <c r="I586" s="28" t="s">
        <v>0</v>
      </c>
      <c r="J586" s="27" t="s">
        <v>15</v>
      </c>
      <c r="K586" s="28" t="s">
        <v>0</v>
      </c>
      <c r="L586" s="27" t="s">
        <v>15</v>
      </c>
      <c r="M586" s="28" t="s">
        <v>0</v>
      </c>
      <c r="N586" s="27" t="s">
        <v>15</v>
      </c>
      <c r="O586" s="28" t="s">
        <v>0</v>
      </c>
      <c r="P586" s="27" t="s">
        <v>15</v>
      </c>
      <c r="Q586" s="28" t="s">
        <v>0</v>
      </c>
      <c r="R586" s="27" t="s">
        <v>15</v>
      </c>
      <c r="S586" s="11">
        <f t="shared" si="16"/>
        <v>192.35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5" t="s">
        <v>593</v>
      </c>
      <c r="C587" s="26">
        <v>227.43</v>
      </c>
      <c r="D587" s="27" t="s">
        <v>15</v>
      </c>
      <c r="E587" s="28" t="s">
        <v>0</v>
      </c>
      <c r="F587" s="27" t="s">
        <v>15</v>
      </c>
      <c r="G587" s="28" t="s">
        <v>0</v>
      </c>
      <c r="H587" s="27" t="s">
        <v>15</v>
      </c>
      <c r="I587" s="28" t="s">
        <v>0</v>
      </c>
      <c r="J587" s="27" t="s">
        <v>15</v>
      </c>
      <c r="K587" s="28" t="s">
        <v>0</v>
      </c>
      <c r="L587" s="27" t="s">
        <v>15</v>
      </c>
      <c r="M587" s="28" t="s">
        <v>0</v>
      </c>
      <c r="N587" s="27" t="s">
        <v>15</v>
      </c>
      <c r="O587" s="28" t="s">
        <v>0</v>
      </c>
      <c r="P587" s="27" t="s">
        <v>15</v>
      </c>
      <c r="Q587" s="28" t="s">
        <v>0</v>
      </c>
      <c r="R587" s="27" t="s">
        <v>15</v>
      </c>
      <c r="S587" s="11">
        <f t="shared" si="16"/>
        <v>227.43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594</v>
      </c>
      <c r="C588" s="26">
        <v>290.14999999999998</v>
      </c>
      <c r="D588" s="27" t="s">
        <v>15</v>
      </c>
      <c r="E588" s="28" t="s">
        <v>0</v>
      </c>
      <c r="F588" s="27" t="s">
        <v>15</v>
      </c>
      <c r="G588" s="28" t="s">
        <v>0</v>
      </c>
      <c r="H588" s="27" t="s">
        <v>15</v>
      </c>
      <c r="I588" s="28" t="s">
        <v>0</v>
      </c>
      <c r="J588" s="27" t="s">
        <v>15</v>
      </c>
      <c r="K588" s="28" t="s">
        <v>0</v>
      </c>
      <c r="L588" s="27" t="s">
        <v>15</v>
      </c>
      <c r="M588" s="28" t="s">
        <v>0</v>
      </c>
      <c r="N588" s="27" t="s">
        <v>15</v>
      </c>
      <c r="O588" s="28" t="s">
        <v>0</v>
      </c>
      <c r="P588" s="27" t="s">
        <v>15</v>
      </c>
      <c r="Q588" s="28" t="s">
        <v>0</v>
      </c>
      <c r="R588" s="27" t="s">
        <v>15</v>
      </c>
      <c r="S588" s="11">
        <f t="shared" ref="S588:S651" si="18">IF(ISNUMBER(C588), C588,IF(ISNUMBER(E588), E588,IF(ISNUMBER(G588), G588,IF(ISNUMBER(I588), I588,IF(ISNUMBER(K588), K588,IF(ISNUMBER(M588), M588))))))</f>
        <v>290.14999999999998</v>
      </c>
      <c r="T588" s="8" t="s">
        <v>15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595</v>
      </c>
      <c r="C589" s="26">
        <v>73.72</v>
      </c>
      <c r="D589" s="27" t="s">
        <v>15</v>
      </c>
      <c r="E589" s="28" t="s">
        <v>0</v>
      </c>
      <c r="F589" s="27" t="s">
        <v>15</v>
      </c>
      <c r="G589" s="28" t="s">
        <v>0</v>
      </c>
      <c r="H589" s="27" t="s">
        <v>15</v>
      </c>
      <c r="I589" s="28" t="s">
        <v>0</v>
      </c>
      <c r="J589" s="27" t="s">
        <v>15</v>
      </c>
      <c r="K589" s="28" t="s">
        <v>0</v>
      </c>
      <c r="L589" s="27" t="s">
        <v>15</v>
      </c>
      <c r="M589" s="28" t="s">
        <v>0</v>
      </c>
      <c r="N589" s="27" t="s">
        <v>15</v>
      </c>
      <c r="O589" s="28" t="s">
        <v>0</v>
      </c>
      <c r="P589" s="27" t="s">
        <v>15</v>
      </c>
      <c r="Q589" s="28" t="s">
        <v>0</v>
      </c>
      <c r="R589" s="27" t="s">
        <v>15</v>
      </c>
      <c r="S589" s="11">
        <f t="shared" si="18"/>
        <v>73.72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5" t="s">
        <v>596</v>
      </c>
      <c r="C590" s="26">
        <v>68.260000000000005</v>
      </c>
      <c r="D590" s="27" t="s">
        <v>15</v>
      </c>
      <c r="E590" s="28" t="s">
        <v>0</v>
      </c>
      <c r="F590" s="27" t="s">
        <v>15</v>
      </c>
      <c r="G590" s="28" t="s">
        <v>0</v>
      </c>
      <c r="H590" s="27" t="s">
        <v>15</v>
      </c>
      <c r="I590" s="28" t="s">
        <v>0</v>
      </c>
      <c r="J590" s="27" t="s">
        <v>15</v>
      </c>
      <c r="K590" s="28" t="s">
        <v>0</v>
      </c>
      <c r="L590" s="27" t="s">
        <v>15</v>
      </c>
      <c r="M590" s="28" t="s">
        <v>0</v>
      </c>
      <c r="N590" s="27" t="s">
        <v>15</v>
      </c>
      <c r="O590" s="28" t="s">
        <v>0</v>
      </c>
      <c r="P590" s="27" t="s">
        <v>15</v>
      </c>
      <c r="Q590" s="28" t="s">
        <v>0</v>
      </c>
      <c r="R590" s="27" t="s">
        <v>15</v>
      </c>
      <c r="S590" s="11">
        <f t="shared" si="18"/>
        <v>68.260000000000005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5" t="s">
        <v>597</v>
      </c>
      <c r="C591" s="26">
        <v>73.72</v>
      </c>
      <c r="D591" s="27" t="s">
        <v>15</v>
      </c>
      <c r="E591" s="28" t="s">
        <v>0</v>
      </c>
      <c r="F591" s="27" t="s">
        <v>15</v>
      </c>
      <c r="G591" s="28" t="s">
        <v>0</v>
      </c>
      <c r="H591" s="27" t="s">
        <v>15</v>
      </c>
      <c r="I591" s="28" t="s">
        <v>0</v>
      </c>
      <c r="J591" s="27" t="s">
        <v>15</v>
      </c>
      <c r="K591" s="28" t="s">
        <v>0</v>
      </c>
      <c r="L591" s="27" t="s">
        <v>15</v>
      </c>
      <c r="M591" s="28" t="s">
        <v>0</v>
      </c>
      <c r="N591" s="27" t="s">
        <v>15</v>
      </c>
      <c r="O591" s="28" t="s">
        <v>0</v>
      </c>
      <c r="P591" s="27" t="s">
        <v>15</v>
      </c>
      <c r="Q591" s="28" t="s">
        <v>0</v>
      </c>
      <c r="R591" s="27" t="s">
        <v>15</v>
      </c>
      <c r="S591" s="11">
        <f t="shared" si="18"/>
        <v>73.72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598</v>
      </c>
      <c r="C592" s="26">
        <v>124.62</v>
      </c>
      <c r="D592" s="27" t="s">
        <v>15</v>
      </c>
      <c r="E592" s="28" t="s">
        <v>0</v>
      </c>
      <c r="F592" s="27" t="s">
        <v>15</v>
      </c>
      <c r="G592" s="28" t="s">
        <v>0</v>
      </c>
      <c r="H592" s="27" t="s">
        <v>15</v>
      </c>
      <c r="I592" s="28" t="s">
        <v>0</v>
      </c>
      <c r="J592" s="27" t="s">
        <v>15</v>
      </c>
      <c r="K592" s="28" t="s">
        <v>0</v>
      </c>
      <c r="L592" s="27" t="s">
        <v>15</v>
      </c>
      <c r="M592" s="28" t="s">
        <v>0</v>
      </c>
      <c r="N592" s="27" t="s">
        <v>15</v>
      </c>
      <c r="O592" s="28" t="s">
        <v>0</v>
      </c>
      <c r="P592" s="27" t="s">
        <v>15</v>
      </c>
      <c r="Q592" s="28" t="s">
        <v>0</v>
      </c>
      <c r="R592" s="27" t="s">
        <v>15</v>
      </c>
      <c r="S592" s="11">
        <f t="shared" si="18"/>
        <v>124.62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599</v>
      </c>
      <c r="C593" s="26">
        <v>84.5</v>
      </c>
      <c r="D593" s="27" t="s">
        <v>15</v>
      </c>
      <c r="E593" s="28" t="s">
        <v>0</v>
      </c>
      <c r="F593" s="27" t="s">
        <v>15</v>
      </c>
      <c r="G593" s="28" t="s">
        <v>0</v>
      </c>
      <c r="H593" s="27" t="s">
        <v>15</v>
      </c>
      <c r="I593" s="28" t="s">
        <v>0</v>
      </c>
      <c r="J593" s="27" t="s">
        <v>15</v>
      </c>
      <c r="K593" s="28" t="s">
        <v>0</v>
      </c>
      <c r="L593" s="27" t="s">
        <v>15</v>
      </c>
      <c r="M593" s="28" t="s">
        <v>0</v>
      </c>
      <c r="N593" s="27" t="s">
        <v>15</v>
      </c>
      <c r="O593" s="28" t="s">
        <v>0</v>
      </c>
      <c r="P593" s="27" t="s">
        <v>15</v>
      </c>
      <c r="Q593" s="28" t="s">
        <v>0</v>
      </c>
      <c r="R593" s="27" t="s">
        <v>15</v>
      </c>
      <c r="S593" s="11">
        <f t="shared" si="18"/>
        <v>84.5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600</v>
      </c>
      <c r="C594" s="26">
        <v>137.54</v>
      </c>
      <c r="D594" s="27" t="s">
        <v>15</v>
      </c>
      <c r="E594" s="28" t="s">
        <v>0</v>
      </c>
      <c r="F594" s="27" t="s">
        <v>15</v>
      </c>
      <c r="G594" s="28" t="s">
        <v>0</v>
      </c>
      <c r="H594" s="27" t="s">
        <v>15</v>
      </c>
      <c r="I594" s="28" t="s">
        <v>0</v>
      </c>
      <c r="J594" s="27" t="s">
        <v>15</v>
      </c>
      <c r="K594" s="28" t="s">
        <v>0</v>
      </c>
      <c r="L594" s="27" t="s">
        <v>15</v>
      </c>
      <c r="M594" s="28" t="s">
        <v>0</v>
      </c>
      <c r="N594" s="27" t="s">
        <v>15</v>
      </c>
      <c r="O594" s="28" t="s">
        <v>0</v>
      </c>
      <c r="P594" s="27" t="s">
        <v>15</v>
      </c>
      <c r="Q594" s="28" t="s">
        <v>0</v>
      </c>
      <c r="R594" s="27" t="s">
        <v>15</v>
      </c>
      <c r="S594" s="11">
        <f t="shared" si="18"/>
        <v>137.54</v>
      </c>
      <c r="T594" s="8" t="s">
        <v>15</v>
      </c>
      <c r="U594" s="12"/>
      <c r="V594" s="13">
        <f t="shared" si="19"/>
        <v>0</v>
      </c>
    </row>
    <row r="595" spans="2:22" ht="23.25" thickBot="1" x14ac:dyDescent="0.25">
      <c r="B595" s="25" t="s">
        <v>601</v>
      </c>
      <c r="C595" s="26">
        <v>63.7</v>
      </c>
      <c r="D595" s="27" t="s">
        <v>15</v>
      </c>
      <c r="E595" s="28" t="s">
        <v>0</v>
      </c>
      <c r="F595" s="27" t="s">
        <v>15</v>
      </c>
      <c r="G595" s="28" t="s">
        <v>0</v>
      </c>
      <c r="H595" s="27" t="s">
        <v>15</v>
      </c>
      <c r="I595" s="28" t="s">
        <v>0</v>
      </c>
      <c r="J595" s="27" t="s">
        <v>15</v>
      </c>
      <c r="K595" s="28" t="s">
        <v>0</v>
      </c>
      <c r="L595" s="27" t="s">
        <v>15</v>
      </c>
      <c r="M595" s="28" t="s">
        <v>0</v>
      </c>
      <c r="N595" s="27" t="s">
        <v>15</v>
      </c>
      <c r="O595" s="28" t="s">
        <v>0</v>
      </c>
      <c r="P595" s="27" t="s">
        <v>15</v>
      </c>
      <c r="Q595" s="28" t="s">
        <v>0</v>
      </c>
      <c r="R595" s="27" t="s">
        <v>15</v>
      </c>
      <c r="S595" s="11">
        <f t="shared" si="18"/>
        <v>63.7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602</v>
      </c>
      <c r="C596" s="26">
        <v>84.5</v>
      </c>
      <c r="D596" s="27" t="s">
        <v>15</v>
      </c>
      <c r="E596" s="28" t="s">
        <v>0</v>
      </c>
      <c r="F596" s="27" t="s">
        <v>15</v>
      </c>
      <c r="G596" s="28" t="s">
        <v>0</v>
      </c>
      <c r="H596" s="27" t="s">
        <v>15</v>
      </c>
      <c r="I596" s="28" t="s">
        <v>0</v>
      </c>
      <c r="J596" s="27" t="s">
        <v>15</v>
      </c>
      <c r="K596" s="28" t="s">
        <v>0</v>
      </c>
      <c r="L596" s="27" t="s">
        <v>15</v>
      </c>
      <c r="M596" s="28" t="s">
        <v>0</v>
      </c>
      <c r="N596" s="27" t="s">
        <v>15</v>
      </c>
      <c r="O596" s="28" t="s">
        <v>0</v>
      </c>
      <c r="P596" s="27" t="s">
        <v>15</v>
      </c>
      <c r="Q596" s="28" t="s">
        <v>0</v>
      </c>
      <c r="R596" s="27" t="s">
        <v>15</v>
      </c>
      <c r="S596" s="11">
        <f t="shared" si="18"/>
        <v>84.5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603</v>
      </c>
      <c r="C597" s="26">
        <v>104</v>
      </c>
      <c r="D597" s="27" t="s">
        <v>15</v>
      </c>
      <c r="E597" s="28" t="s">
        <v>0</v>
      </c>
      <c r="F597" s="27" t="s">
        <v>15</v>
      </c>
      <c r="G597" s="28" t="s">
        <v>0</v>
      </c>
      <c r="H597" s="27" t="s">
        <v>15</v>
      </c>
      <c r="I597" s="28" t="s">
        <v>0</v>
      </c>
      <c r="J597" s="27" t="s">
        <v>15</v>
      </c>
      <c r="K597" s="28" t="s">
        <v>0</v>
      </c>
      <c r="L597" s="27" t="s">
        <v>15</v>
      </c>
      <c r="M597" s="28" t="s">
        <v>0</v>
      </c>
      <c r="N597" s="27" t="s">
        <v>15</v>
      </c>
      <c r="O597" s="28" t="s">
        <v>0</v>
      </c>
      <c r="P597" s="27" t="s">
        <v>15</v>
      </c>
      <c r="Q597" s="28" t="s">
        <v>0</v>
      </c>
      <c r="R597" s="27" t="s">
        <v>15</v>
      </c>
      <c r="S597" s="11">
        <f t="shared" si="18"/>
        <v>104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604</v>
      </c>
      <c r="C598" s="26">
        <v>57.59</v>
      </c>
      <c r="D598" s="27" t="s">
        <v>15</v>
      </c>
      <c r="E598" s="28" t="s">
        <v>0</v>
      </c>
      <c r="F598" s="27" t="s">
        <v>15</v>
      </c>
      <c r="G598" s="28" t="s">
        <v>0</v>
      </c>
      <c r="H598" s="27" t="s">
        <v>15</v>
      </c>
      <c r="I598" s="28" t="s">
        <v>0</v>
      </c>
      <c r="J598" s="27" t="s">
        <v>15</v>
      </c>
      <c r="K598" s="28" t="s">
        <v>0</v>
      </c>
      <c r="L598" s="27" t="s">
        <v>15</v>
      </c>
      <c r="M598" s="28" t="s">
        <v>0</v>
      </c>
      <c r="N598" s="27" t="s">
        <v>15</v>
      </c>
      <c r="O598" s="28" t="s">
        <v>0</v>
      </c>
      <c r="P598" s="27" t="s">
        <v>15</v>
      </c>
      <c r="Q598" s="28" t="s">
        <v>0</v>
      </c>
      <c r="R598" s="27" t="s">
        <v>15</v>
      </c>
      <c r="S598" s="11">
        <f t="shared" si="18"/>
        <v>57.59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605</v>
      </c>
      <c r="C599" s="26">
        <v>91.57</v>
      </c>
      <c r="D599" s="27" t="s">
        <v>15</v>
      </c>
      <c r="E599" s="28" t="s">
        <v>0</v>
      </c>
      <c r="F599" s="27" t="s">
        <v>15</v>
      </c>
      <c r="G599" s="28" t="s">
        <v>0</v>
      </c>
      <c r="H599" s="27" t="s">
        <v>15</v>
      </c>
      <c r="I599" s="28" t="s">
        <v>0</v>
      </c>
      <c r="J599" s="27" t="s">
        <v>15</v>
      </c>
      <c r="K599" s="28" t="s">
        <v>0</v>
      </c>
      <c r="L599" s="27" t="s">
        <v>15</v>
      </c>
      <c r="M599" s="28" t="s">
        <v>0</v>
      </c>
      <c r="N599" s="27" t="s">
        <v>15</v>
      </c>
      <c r="O599" s="28" t="s">
        <v>0</v>
      </c>
      <c r="P599" s="27" t="s">
        <v>15</v>
      </c>
      <c r="Q599" s="28" t="s">
        <v>0</v>
      </c>
      <c r="R599" s="27" t="s">
        <v>15</v>
      </c>
      <c r="S599" s="11">
        <f t="shared" si="18"/>
        <v>91.57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606</v>
      </c>
      <c r="C600" s="26">
        <v>52.78</v>
      </c>
      <c r="D600" s="27" t="s">
        <v>15</v>
      </c>
      <c r="E600" s="28" t="s">
        <v>0</v>
      </c>
      <c r="F600" s="27" t="s">
        <v>15</v>
      </c>
      <c r="G600" s="28" t="s">
        <v>0</v>
      </c>
      <c r="H600" s="27" t="s">
        <v>15</v>
      </c>
      <c r="I600" s="28" t="s">
        <v>0</v>
      </c>
      <c r="J600" s="27" t="s">
        <v>15</v>
      </c>
      <c r="K600" s="28" t="s">
        <v>0</v>
      </c>
      <c r="L600" s="27" t="s">
        <v>15</v>
      </c>
      <c r="M600" s="28" t="s">
        <v>0</v>
      </c>
      <c r="N600" s="27" t="s">
        <v>15</v>
      </c>
      <c r="O600" s="28" t="s">
        <v>0</v>
      </c>
      <c r="P600" s="27" t="s">
        <v>15</v>
      </c>
      <c r="Q600" s="28" t="s">
        <v>0</v>
      </c>
      <c r="R600" s="27" t="s">
        <v>15</v>
      </c>
      <c r="S600" s="11">
        <f t="shared" si="18"/>
        <v>52.78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607</v>
      </c>
      <c r="C601" s="26">
        <v>62.38</v>
      </c>
      <c r="D601" s="27" t="s">
        <v>15</v>
      </c>
      <c r="E601" s="28" t="s">
        <v>0</v>
      </c>
      <c r="F601" s="27" t="s">
        <v>15</v>
      </c>
      <c r="G601" s="28" t="s">
        <v>0</v>
      </c>
      <c r="H601" s="27" t="s">
        <v>15</v>
      </c>
      <c r="I601" s="28" t="s">
        <v>0</v>
      </c>
      <c r="J601" s="27" t="s">
        <v>15</v>
      </c>
      <c r="K601" s="28" t="s">
        <v>0</v>
      </c>
      <c r="L601" s="27" t="s">
        <v>15</v>
      </c>
      <c r="M601" s="28" t="s">
        <v>0</v>
      </c>
      <c r="N601" s="27" t="s">
        <v>15</v>
      </c>
      <c r="O601" s="28" t="s">
        <v>0</v>
      </c>
      <c r="P601" s="27" t="s">
        <v>15</v>
      </c>
      <c r="Q601" s="28" t="s">
        <v>0</v>
      </c>
      <c r="R601" s="27" t="s">
        <v>15</v>
      </c>
      <c r="S601" s="11">
        <f t="shared" si="18"/>
        <v>62.38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608</v>
      </c>
      <c r="C602" s="26">
        <v>67.03</v>
      </c>
      <c r="D602" s="27" t="s">
        <v>15</v>
      </c>
      <c r="E602" s="28" t="s">
        <v>0</v>
      </c>
      <c r="F602" s="27" t="s">
        <v>15</v>
      </c>
      <c r="G602" s="28" t="s">
        <v>0</v>
      </c>
      <c r="H602" s="27" t="s">
        <v>15</v>
      </c>
      <c r="I602" s="28" t="s">
        <v>0</v>
      </c>
      <c r="J602" s="27" t="s">
        <v>15</v>
      </c>
      <c r="K602" s="28" t="s">
        <v>0</v>
      </c>
      <c r="L602" s="27" t="s">
        <v>15</v>
      </c>
      <c r="M602" s="28" t="s">
        <v>0</v>
      </c>
      <c r="N602" s="27" t="s">
        <v>15</v>
      </c>
      <c r="O602" s="28" t="s">
        <v>0</v>
      </c>
      <c r="P602" s="27" t="s">
        <v>15</v>
      </c>
      <c r="Q602" s="28" t="s">
        <v>0</v>
      </c>
      <c r="R602" s="27" t="s">
        <v>15</v>
      </c>
      <c r="S602" s="11">
        <f t="shared" si="18"/>
        <v>67.03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609</v>
      </c>
      <c r="C603" s="26">
        <v>71.819999999999993</v>
      </c>
      <c r="D603" s="27" t="s">
        <v>15</v>
      </c>
      <c r="E603" s="28" t="s">
        <v>0</v>
      </c>
      <c r="F603" s="27" t="s">
        <v>15</v>
      </c>
      <c r="G603" s="28" t="s">
        <v>0</v>
      </c>
      <c r="H603" s="27" t="s">
        <v>15</v>
      </c>
      <c r="I603" s="28" t="s">
        <v>0</v>
      </c>
      <c r="J603" s="27" t="s">
        <v>15</v>
      </c>
      <c r="K603" s="28" t="s">
        <v>0</v>
      </c>
      <c r="L603" s="27" t="s">
        <v>15</v>
      </c>
      <c r="M603" s="28" t="s">
        <v>0</v>
      </c>
      <c r="N603" s="27" t="s">
        <v>15</v>
      </c>
      <c r="O603" s="28" t="s">
        <v>0</v>
      </c>
      <c r="P603" s="27" t="s">
        <v>15</v>
      </c>
      <c r="Q603" s="28" t="s">
        <v>0</v>
      </c>
      <c r="R603" s="27" t="s">
        <v>15</v>
      </c>
      <c r="S603" s="11">
        <f t="shared" si="18"/>
        <v>71.819999999999993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610</v>
      </c>
      <c r="C604" s="26">
        <v>156.56</v>
      </c>
      <c r="D604" s="27" t="s">
        <v>15</v>
      </c>
      <c r="E604" s="28" t="s">
        <v>0</v>
      </c>
      <c r="F604" s="27" t="s">
        <v>15</v>
      </c>
      <c r="G604" s="28" t="s">
        <v>0</v>
      </c>
      <c r="H604" s="27" t="s">
        <v>15</v>
      </c>
      <c r="I604" s="28" t="s">
        <v>0</v>
      </c>
      <c r="J604" s="27" t="s">
        <v>15</v>
      </c>
      <c r="K604" s="28" t="s">
        <v>0</v>
      </c>
      <c r="L604" s="27" t="s">
        <v>15</v>
      </c>
      <c r="M604" s="28" t="s">
        <v>0</v>
      </c>
      <c r="N604" s="27" t="s">
        <v>15</v>
      </c>
      <c r="O604" s="28" t="s">
        <v>0</v>
      </c>
      <c r="P604" s="27" t="s">
        <v>15</v>
      </c>
      <c r="Q604" s="28" t="s">
        <v>0</v>
      </c>
      <c r="R604" s="27" t="s">
        <v>15</v>
      </c>
      <c r="S604" s="11">
        <f t="shared" si="18"/>
        <v>156.56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611</v>
      </c>
      <c r="C605" s="26">
        <v>102.59</v>
      </c>
      <c r="D605" s="27" t="s">
        <v>15</v>
      </c>
      <c r="E605" s="28" t="s">
        <v>0</v>
      </c>
      <c r="F605" s="27" t="s">
        <v>15</v>
      </c>
      <c r="G605" s="28" t="s">
        <v>0</v>
      </c>
      <c r="H605" s="27" t="s">
        <v>15</v>
      </c>
      <c r="I605" s="28" t="s">
        <v>0</v>
      </c>
      <c r="J605" s="27" t="s">
        <v>15</v>
      </c>
      <c r="K605" s="28" t="s">
        <v>0</v>
      </c>
      <c r="L605" s="27" t="s">
        <v>15</v>
      </c>
      <c r="M605" s="28" t="s">
        <v>0</v>
      </c>
      <c r="N605" s="27" t="s">
        <v>15</v>
      </c>
      <c r="O605" s="28" t="s">
        <v>0</v>
      </c>
      <c r="P605" s="27" t="s">
        <v>15</v>
      </c>
      <c r="Q605" s="28" t="s">
        <v>0</v>
      </c>
      <c r="R605" s="27" t="s">
        <v>15</v>
      </c>
      <c r="S605" s="11">
        <f t="shared" si="18"/>
        <v>102.59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612</v>
      </c>
      <c r="C606" s="26">
        <v>122.55</v>
      </c>
      <c r="D606" s="27" t="s">
        <v>15</v>
      </c>
      <c r="E606" s="28" t="s">
        <v>0</v>
      </c>
      <c r="F606" s="27" t="s">
        <v>15</v>
      </c>
      <c r="G606" s="28" t="s">
        <v>0</v>
      </c>
      <c r="H606" s="27" t="s">
        <v>15</v>
      </c>
      <c r="I606" s="28" t="s">
        <v>0</v>
      </c>
      <c r="J606" s="27" t="s">
        <v>15</v>
      </c>
      <c r="K606" s="28" t="s">
        <v>0</v>
      </c>
      <c r="L606" s="27" t="s">
        <v>15</v>
      </c>
      <c r="M606" s="28" t="s">
        <v>0</v>
      </c>
      <c r="N606" s="27" t="s">
        <v>15</v>
      </c>
      <c r="O606" s="28" t="s">
        <v>0</v>
      </c>
      <c r="P606" s="27" t="s">
        <v>15</v>
      </c>
      <c r="Q606" s="28" t="s">
        <v>0</v>
      </c>
      <c r="R606" s="27" t="s">
        <v>15</v>
      </c>
      <c r="S606" s="11">
        <f t="shared" si="18"/>
        <v>122.55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613</v>
      </c>
      <c r="C607" s="26">
        <v>125.82</v>
      </c>
      <c r="D607" s="27" t="s">
        <v>15</v>
      </c>
      <c r="E607" s="28" t="s">
        <v>0</v>
      </c>
      <c r="F607" s="27" t="s">
        <v>15</v>
      </c>
      <c r="G607" s="28" t="s">
        <v>0</v>
      </c>
      <c r="H607" s="27" t="s">
        <v>15</v>
      </c>
      <c r="I607" s="28" t="s">
        <v>0</v>
      </c>
      <c r="J607" s="27" t="s">
        <v>15</v>
      </c>
      <c r="K607" s="28" t="s">
        <v>0</v>
      </c>
      <c r="L607" s="27" t="s">
        <v>15</v>
      </c>
      <c r="M607" s="28" t="s">
        <v>0</v>
      </c>
      <c r="N607" s="27" t="s">
        <v>15</v>
      </c>
      <c r="O607" s="28" t="s">
        <v>0</v>
      </c>
      <c r="P607" s="27" t="s">
        <v>15</v>
      </c>
      <c r="Q607" s="28" t="s">
        <v>0</v>
      </c>
      <c r="R607" s="27" t="s">
        <v>15</v>
      </c>
      <c r="S607" s="11">
        <f t="shared" si="18"/>
        <v>125.82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614</v>
      </c>
      <c r="C608" s="26">
        <v>231.06</v>
      </c>
      <c r="D608" s="27" t="s">
        <v>15</v>
      </c>
      <c r="E608" s="28" t="s">
        <v>0</v>
      </c>
      <c r="F608" s="27" t="s">
        <v>15</v>
      </c>
      <c r="G608" s="28" t="s">
        <v>0</v>
      </c>
      <c r="H608" s="27" t="s">
        <v>15</v>
      </c>
      <c r="I608" s="28" t="s">
        <v>0</v>
      </c>
      <c r="J608" s="27" t="s">
        <v>15</v>
      </c>
      <c r="K608" s="28" t="s">
        <v>0</v>
      </c>
      <c r="L608" s="27" t="s">
        <v>15</v>
      </c>
      <c r="M608" s="28" t="s">
        <v>0</v>
      </c>
      <c r="N608" s="27" t="s">
        <v>15</v>
      </c>
      <c r="O608" s="28" t="s">
        <v>0</v>
      </c>
      <c r="P608" s="27" t="s">
        <v>15</v>
      </c>
      <c r="Q608" s="28" t="s">
        <v>0</v>
      </c>
      <c r="R608" s="27" t="s">
        <v>15</v>
      </c>
      <c r="S608" s="11">
        <f t="shared" si="18"/>
        <v>231.06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615</v>
      </c>
      <c r="C609" s="26">
        <v>299.5</v>
      </c>
      <c r="D609" s="27" t="s">
        <v>15</v>
      </c>
      <c r="E609" s="28" t="s">
        <v>0</v>
      </c>
      <c r="F609" s="27" t="s">
        <v>15</v>
      </c>
      <c r="G609" s="28" t="s">
        <v>0</v>
      </c>
      <c r="H609" s="27" t="s">
        <v>15</v>
      </c>
      <c r="I609" s="28" t="s">
        <v>0</v>
      </c>
      <c r="J609" s="27" t="s">
        <v>15</v>
      </c>
      <c r="K609" s="28" t="s">
        <v>0</v>
      </c>
      <c r="L609" s="27" t="s">
        <v>15</v>
      </c>
      <c r="M609" s="28" t="s">
        <v>0</v>
      </c>
      <c r="N609" s="27" t="s">
        <v>15</v>
      </c>
      <c r="O609" s="28" t="s">
        <v>0</v>
      </c>
      <c r="P609" s="27" t="s">
        <v>15</v>
      </c>
      <c r="Q609" s="28" t="s">
        <v>0</v>
      </c>
      <c r="R609" s="27" t="s">
        <v>15</v>
      </c>
      <c r="S609" s="11">
        <f t="shared" si="18"/>
        <v>299.5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616</v>
      </c>
      <c r="C610" s="26">
        <v>30.23</v>
      </c>
      <c r="D610" s="27" t="s">
        <v>15</v>
      </c>
      <c r="E610" s="28" t="s">
        <v>0</v>
      </c>
      <c r="F610" s="27" t="s">
        <v>15</v>
      </c>
      <c r="G610" s="28" t="s">
        <v>0</v>
      </c>
      <c r="H610" s="27" t="s">
        <v>15</v>
      </c>
      <c r="I610" s="28" t="s">
        <v>0</v>
      </c>
      <c r="J610" s="27" t="s">
        <v>15</v>
      </c>
      <c r="K610" s="28" t="s">
        <v>0</v>
      </c>
      <c r="L610" s="27" t="s">
        <v>15</v>
      </c>
      <c r="M610" s="28" t="s">
        <v>0</v>
      </c>
      <c r="N610" s="27" t="s">
        <v>15</v>
      </c>
      <c r="O610" s="28" t="s">
        <v>0</v>
      </c>
      <c r="P610" s="27" t="s">
        <v>15</v>
      </c>
      <c r="Q610" s="28" t="s">
        <v>0</v>
      </c>
      <c r="R610" s="27" t="s">
        <v>15</v>
      </c>
      <c r="S610" s="11">
        <f t="shared" si="18"/>
        <v>30.23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617</v>
      </c>
      <c r="C611" s="26">
        <v>49.79</v>
      </c>
      <c r="D611" s="27" t="s">
        <v>15</v>
      </c>
      <c r="E611" s="28" t="s">
        <v>0</v>
      </c>
      <c r="F611" s="27" t="s">
        <v>15</v>
      </c>
      <c r="G611" s="28" t="s">
        <v>0</v>
      </c>
      <c r="H611" s="27" t="s">
        <v>15</v>
      </c>
      <c r="I611" s="28" t="s">
        <v>0</v>
      </c>
      <c r="J611" s="27" t="s">
        <v>15</v>
      </c>
      <c r="K611" s="28" t="s">
        <v>0</v>
      </c>
      <c r="L611" s="27" t="s">
        <v>15</v>
      </c>
      <c r="M611" s="28" t="s">
        <v>0</v>
      </c>
      <c r="N611" s="27" t="s">
        <v>15</v>
      </c>
      <c r="O611" s="28" t="s">
        <v>0</v>
      </c>
      <c r="P611" s="27" t="s">
        <v>15</v>
      </c>
      <c r="Q611" s="28" t="s">
        <v>0</v>
      </c>
      <c r="R611" s="27" t="s">
        <v>15</v>
      </c>
      <c r="S611" s="11">
        <f t="shared" si="18"/>
        <v>49.79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618</v>
      </c>
      <c r="C612" s="26">
        <v>87.54</v>
      </c>
      <c r="D612" s="27" t="s">
        <v>15</v>
      </c>
      <c r="E612" s="28" t="s">
        <v>0</v>
      </c>
      <c r="F612" s="27" t="s">
        <v>15</v>
      </c>
      <c r="G612" s="28" t="s">
        <v>0</v>
      </c>
      <c r="H612" s="27" t="s">
        <v>15</v>
      </c>
      <c r="I612" s="28" t="s">
        <v>0</v>
      </c>
      <c r="J612" s="27" t="s">
        <v>15</v>
      </c>
      <c r="K612" s="28" t="s">
        <v>0</v>
      </c>
      <c r="L612" s="27" t="s">
        <v>15</v>
      </c>
      <c r="M612" s="28" t="s">
        <v>0</v>
      </c>
      <c r="N612" s="27" t="s">
        <v>15</v>
      </c>
      <c r="O612" s="28" t="s">
        <v>0</v>
      </c>
      <c r="P612" s="27" t="s">
        <v>15</v>
      </c>
      <c r="Q612" s="28" t="s">
        <v>0</v>
      </c>
      <c r="R612" s="27" t="s">
        <v>15</v>
      </c>
      <c r="S612" s="11">
        <f t="shared" si="18"/>
        <v>87.54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619</v>
      </c>
      <c r="C613" s="26">
        <v>113.74</v>
      </c>
      <c r="D613" s="27" t="s">
        <v>15</v>
      </c>
      <c r="E613" s="28" t="s">
        <v>0</v>
      </c>
      <c r="F613" s="27" t="s">
        <v>15</v>
      </c>
      <c r="G613" s="28" t="s">
        <v>0</v>
      </c>
      <c r="H613" s="27" t="s">
        <v>15</v>
      </c>
      <c r="I613" s="28" t="s">
        <v>0</v>
      </c>
      <c r="J613" s="27" t="s">
        <v>15</v>
      </c>
      <c r="K613" s="28" t="s">
        <v>0</v>
      </c>
      <c r="L613" s="27" t="s">
        <v>15</v>
      </c>
      <c r="M613" s="28" t="s">
        <v>0</v>
      </c>
      <c r="N613" s="27" t="s">
        <v>15</v>
      </c>
      <c r="O613" s="28" t="s">
        <v>0</v>
      </c>
      <c r="P613" s="27" t="s">
        <v>15</v>
      </c>
      <c r="Q613" s="28" t="s">
        <v>0</v>
      </c>
      <c r="R613" s="27" t="s">
        <v>15</v>
      </c>
      <c r="S613" s="11">
        <f t="shared" si="18"/>
        <v>113.74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620</v>
      </c>
      <c r="C614" s="26">
        <v>55.45</v>
      </c>
      <c r="D614" s="27" t="s">
        <v>15</v>
      </c>
      <c r="E614" s="28" t="s">
        <v>0</v>
      </c>
      <c r="F614" s="27" t="s">
        <v>15</v>
      </c>
      <c r="G614" s="28" t="s">
        <v>0</v>
      </c>
      <c r="H614" s="27" t="s">
        <v>15</v>
      </c>
      <c r="I614" s="28" t="s">
        <v>0</v>
      </c>
      <c r="J614" s="27" t="s">
        <v>15</v>
      </c>
      <c r="K614" s="28" t="s">
        <v>0</v>
      </c>
      <c r="L614" s="27" t="s">
        <v>15</v>
      </c>
      <c r="M614" s="28" t="s">
        <v>0</v>
      </c>
      <c r="N614" s="27" t="s">
        <v>15</v>
      </c>
      <c r="O614" s="28" t="s">
        <v>0</v>
      </c>
      <c r="P614" s="27" t="s">
        <v>15</v>
      </c>
      <c r="Q614" s="28" t="s">
        <v>0</v>
      </c>
      <c r="R614" s="27" t="s">
        <v>15</v>
      </c>
      <c r="S614" s="11">
        <f t="shared" si="18"/>
        <v>55.45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621</v>
      </c>
      <c r="C615" s="26">
        <v>113.88</v>
      </c>
      <c r="D615" s="27" t="s">
        <v>15</v>
      </c>
      <c r="E615" s="28" t="s">
        <v>0</v>
      </c>
      <c r="F615" s="27" t="s">
        <v>15</v>
      </c>
      <c r="G615" s="28" t="s">
        <v>0</v>
      </c>
      <c r="H615" s="27" t="s">
        <v>15</v>
      </c>
      <c r="I615" s="28" t="s">
        <v>0</v>
      </c>
      <c r="J615" s="27" t="s">
        <v>15</v>
      </c>
      <c r="K615" s="28" t="s">
        <v>0</v>
      </c>
      <c r="L615" s="27" t="s">
        <v>15</v>
      </c>
      <c r="M615" s="28" t="s">
        <v>0</v>
      </c>
      <c r="N615" s="27" t="s">
        <v>15</v>
      </c>
      <c r="O615" s="28" t="s">
        <v>0</v>
      </c>
      <c r="P615" s="27" t="s">
        <v>15</v>
      </c>
      <c r="Q615" s="28" t="s">
        <v>0</v>
      </c>
      <c r="R615" s="27" t="s">
        <v>15</v>
      </c>
      <c r="S615" s="11">
        <f t="shared" si="18"/>
        <v>113.88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622</v>
      </c>
      <c r="C616" s="26">
        <v>159.59</v>
      </c>
      <c r="D616" s="27" t="s">
        <v>15</v>
      </c>
      <c r="E616" s="28" t="s">
        <v>0</v>
      </c>
      <c r="F616" s="27" t="s">
        <v>15</v>
      </c>
      <c r="G616" s="28" t="s">
        <v>0</v>
      </c>
      <c r="H616" s="27" t="s">
        <v>15</v>
      </c>
      <c r="I616" s="28" t="s">
        <v>0</v>
      </c>
      <c r="J616" s="27" t="s">
        <v>15</v>
      </c>
      <c r="K616" s="28" t="s">
        <v>0</v>
      </c>
      <c r="L616" s="27" t="s">
        <v>15</v>
      </c>
      <c r="M616" s="28" t="s">
        <v>0</v>
      </c>
      <c r="N616" s="27" t="s">
        <v>15</v>
      </c>
      <c r="O616" s="28" t="s">
        <v>0</v>
      </c>
      <c r="P616" s="27" t="s">
        <v>15</v>
      </c>
      <c r="Q616" s="28" t="s">
        <v>0</v>
      </c>
      <c r="R616" s="27" t="s">
        <v>15</v>
      </c>
      <c r="S616" s="11">
        <f t="shared" si="18"/>
        <v>159.59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623</v>
      </c>
      <c r="C617" s="26">
        <v>54.9</v>
      </c>
      <c r="D617" s="27" t="s">
        <v>15</v>
      </c>
      <c r="E617" s="28" t="s">
        <v>0</v>
      </c>
      <c r="F617" s="27" t="s">
        <v>15</v>
      </c>
      <c r="G617" s="28" t="s">
        <v>0</v>
      </c>
      <c r="H617" s="27" t="s">
        <v>15</v>
      </c>
      <c r="I617" s="28" t="s">
        <v>0</v>
      </c>
      <c r="J617" s="27" t="s">
        <v>15</v>
      </c>
      <c r="K617" s="28" t="s">
        <v>0</v>
      </c>
      <c r="L617" s="27" t="s">
        <v>15</v>
      </c>
      <c r="M617" s="28" t="s">
        <v>0</v>
      </c>
      <c r="N617" s="27" t="s">
        <v>15</v>
      </c>
      <c r="O617" s="28" t="s">
        <v>0</v>
      </c>
      <c r="P617" s="27" t="s">
        <v>15</v>
      </c>
      <c r="Q617" s="28" t="s">
        <v>0</v>
      </c>
      <c r="R617" s="27" t="s">
        <v>15</v>
      </c>
      <c r="S617" s="11">
        <f t="shared" si="18"/>
        <v>54.9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624</v>
      </c>
      <c r="C618" s="26">
        <v>130.88</v>
      </c>
      <c r="D618" s="27" t="s">
        <v>15</v>
      </c>
      <c r="E618" s="28" t="s">
        <v>0</v>
      </c>
      <c r="F618" s="27" t="s">
        <v>15</v>
      </c>
      <c r="G618" s="28" t="s">
        <v>0</v>
      </c>
      <c r="H618" s="27" t="s">
        <v>15</v>
      </c>
      <c r="I618" s="28" t="s">
        <v>0</v>
      </c>
      <c r="J618" s="27" t="s">
        <v>15</v>
      </c>
      <c r="K618" s="28" t="s">
        <v>0</v>
      </c>
      <c r="L618" s="27" t="s">
        <v>15</v>
      </c>
      <c r="M618" s="28" t="s">
        <v>0</v>
      </c>
      <c r="N618" s="27" t="s">
        <v>15</v>
      </c>
      <c r="O618" s="28" t="s">
        <v>0</v>
      </c>
      <c r="P618" s="27" t="s">
        <v>15</v>
      </c>
      <c r="Q618" s="28" t="s">
        <v>0</v>
      </c>
      <c r="R618" s="27" t="s">
        <v>15</v>
      </c>
      <c r="S618" s="11">
        <f t="shared" si="18"/>
        <v>130.88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625</v>
      </c>
      <c r="C619" s="26">
        <v>208.25</v>
      </c>
      <c r="D619" s="27" t="s">
        <v>15</v>
      </c>
      <c r="E619" s="28" t="s">
        <v>0</v>
      </c>
      <c r="F619" s="27" t="s">
        <v>15</v>
      </c>
      <c r="G619" s="28" t="s">
        <v>0</v>
      </c>
      <c r="H619" s="27" t="s">
        <v>15</v>
      </c>
      <c r="I619" s="28" t="s">
        <v>0</v>
      </c>
      <c r="J619" s="27" t="s">
        <v>15</v>
      </c>
      <c r="K619" s="28" t="s">
        <v>0</v>
      </c>
      <c r="L619" s="27" t="s">
        <v>15</v>
      </c>
      <c r="M619" s="28" t="s">
        <v>0</v>
      </c>
      <c r="N619" s="27" t="s">
        <v>15</v>
      </c>
      <c r="O619" s="28" t="s">
        <v>0</v>
      </c>
      <c r="P619" s="27" t="s">
        <v>15</v>
      </c>
      <c r="Q619" s="28" t="s">
        <v>0</v>
      </c>
      <c r="R619" s="27" t="s">
        <v>15</v>
      </c>
      <c r="S619" s="11">
        <f t="shared" si="18"/>
        <v>208.25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626</v>
      </c>
      <c r="C620" s="26">
        <v>302.48</v>
      </c>
      <c r="D620" s="27" t="s">
        <v>15</v>
      </c>
      <c r="E620" s="28" t="s">
        <v>0</v>
      </c>
      <c r="F620" s="27" t="s">
        <v>15</v>
      </c>
      <c r="G620" s="28" t="s">
        <v>0</v>
      </c>
      <c r="H620" s="27" t="s">
        <v>15</v>
      </c>
      <c r="I620" s="28" t="s">
        <v>0</v>
      </c>
      <c r="J620" s="27" t="s">
        <v>15</v>
      </c>
      <c r="K620" s="28" t="s">
        <v>0</v>
      </c>
      <c r="L620" s="27" t="s">
        <v>15</v>
      </c>
      <c r="M620" s="28" t="s">
        <v>0</v>
      </c>
      <c r="N620" s="27" t="s">
        <v>15</v>
      </c>
      <c r="O620" s="28" t="s">
        <v>0</v>
      </c>
      <c r="P620" s="27" t="s">
        <v>15</v>
      </c>
      <c r="Q620" s="28" t="s">
        <v>0</v>
      </c>
      <c r="R620" s="27" t="s">
        <v>15</v>
      </c>
      <c r="S620" s="11">
        <f t="shared" si="18"/>
        <v>302.48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627</v>
      </c>
      <c r="C621" s="26">
        <v>48.81</v>
      </c>
      <c r="D621" s="27" t="s">
        <v>15</v>
      </c>
      <c r="E621" s="28" t="s">
        <v>0</v>
      </c>
      <c r="F621" s="27" t="s">
        <v>15</v>
      </c>
      <c r="G621" s="28" t="s">
        <v>0</v>
      </c>
      <c r="H621" s="27" t="s">
        <v>15</v>
      </c>
      <c r="I621" s="28" t="s">
        <v>0</v>
      </c>
      <c r="J621" s="27" t="s">
        <v>15</v>
      </c>
      <c r="K621" s="28" t="s">
        <v>0</v>
      </c>
      <c r="L621" s="27" t="s">
        <v>15</v>
      </c>
      <c r="M621" s="28" t="s">
        <v>0</v>
      </c>
      <c r="N621" s="27" t="s">
        <v>15</v>
      </c>
      <c r="O621" s="28" t="s">
        <v>0</v>
      </c>
      <c r="P621" s="27" t="s">
        <v>15</v>
      </c>
      <c r="Q621" s="28" t="s">
        <v>0</v>
      </c>
      <c r="R621" s="27" t="s">
        <v>15</v>
      </c>
      <c r="S621" s="11">
        <f t="shared" si="18"/>
        <v>48.81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628</v>
      </c>
      <c r="C622" s="26">
        <v>71.260000000000005</v>
      </c>
      <c r="D622" s="27" t="s">
        <v>15</v>
      </c>
      <c r="E622" s="28" t="s">
        <v>0</v>
      </c>
      <c r="F622" s="27" t="s">
        <v>15</v>
      </c>
      <c r="G622" s="28" t="s">
        <v>0</v>
      </c>
      <c r="H622" s="27" t="s">
        <v>15</v>
      </c>
      <c r="I622" s="28" t="s">
        <v>0</v>
      </c>
      <c r="J622" s="27" t="s">
        <v>15</v>
      </c>
      <c r="K622" s="28" t="s">
        <v>0</v>
      </c>
      <c r="L622" s="27" t="s">
        <v>15</v>
      </c>
      <c r="M622" s="28" t="s">
        <v>0</v>
      </c>
      <c r="N622" s="27" t="s">
        <v>15</v>
      </c>
      <c r="O622" s="28" t="s">
        <v>0</v>
      </c>
      <c r="P622" s="27" t="s">
        <v>15</v>
      </c>
      <c r="Q622" s="28" t="s">
        <v>0</v>
      </c>
      <c r="R622" s="27" t="s">
        <v>15</v>
      </c>
      <c r="S622" s="11">
        <f t="shared" si="18"/>
        <v>71.260000000000005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629</v>
      </c>
      <c r="C623" s="26">
        <v>98.2</v>
      </c>
      <c r="D623" s="27" t="s">
        <v>15</v>
      </c>
      <c r="E623" s="28" t="s">
        <v>0</v>
      </c>
      <c r="F623" s="27" t="s">
        <v>15</v>
      </c>
      <c r="G623" s="28" t="s">
        <v>0</v>
      </c>
      <c r="H623" s="27" t="s">
        <v>15</v>
      </c>
      <c r="I623" s="28" t="s">
        <v>0</v>
      </c>
      <c r="J623" s="27" t="s">
        <v>15</v>
      </c>
      <c r="K623" s="28" t="s">
        <v>0</v>
      </c>
      <c r="L623" s="27" t="s">
        <v>15</v>
      </c>
      <c r="M623" s="28" t="s">
        <v>0</v>
      </c>
      <c r="N623" s="27" t="s">
        <v>15</v>
      </c>
      <c r="O623" s="28" t="s">
        <v>0</v>
      </c>
      <c r="P623" s="27" t="s">
        <v>15</v>
      </c>
      <c r="Q623" s="28" t="s">
        <v>0</v>
      </c>
      <c r="R623" s="27" t="s">
        <v>15</v>
      </c>
      <c r="S623" s="11">
        <f t="shared" si="18"/>
        <v>98.2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630</v>
      </c>
      <c r="C624" s="26">
        <v>52</v>
      </c>
      <c r="D624" s="27" t="s">
        <v>15</v>
      </c>
      <c r="E624" s="28" t="s">
        <v>0</v>
      </c>
      <c r="F624" s="27" t="s">
        <v>15</v>
      </c>
      <c r="G624" s="28" t="s">
        <v>0</v>
      </c>
      <c r="H624" s="27" t="s">
        <v>15</v>
      </c>
      <c r="I624" s="28" t="s">
        <v>0</v>
      </c>
      <c r="J624" s="27" t="s">
        <v>15</v>
      </c>
      <c r="K624" s="28" t="s">
        <v>0</v>
      </c>
      <c r="L624" s="27" t="s">
        <v>15</v>
      </c>
      <c r="M624" s="28" t="s">
        <v>0</v>
      </c>
      <c r="N624" s="27" t="s">
        <v>15</v>
      </c>
      <c r="O624" s="28" t="s">
        <v>0</v>
      </c>
      <c r="P624" s="27" t="s">
        <v>15</v>
      </c>
      <c r="Q624" s="28" t="s">
        <v>0</v>
      </c>
      <c r="R624" s="27" t="s">
        <v>15</v>
      </c>
      <c r="S624" s="11">
        <f t="shared" si="18"/>
        <v>52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631</v>
      </c>
      <c r="C625" s="26">
        <v>123</v>
      </c>
      <c r="D625" s="27" t="s">
        <v>15</v>
      </c>
      <c r="E625" s="28" t="s">
        <v>0</v>
      </c>
      <c r="F625" s="27" t="s">
        <v>15</v>
      </c>
      <c r="G625" s="28" t="s">
        <v>0</v>
      </c>
      <c r="H625" s="27" t="s">
        <v>15</v>
      </c>
      <c r="I625" s="28" t="s">
        <v>0</v>
      </c>
      <c r="J625" s="27" t="s">
        <v>15</v>
      </c>
      <c r="K625" s="28" t="s">
        <v>0</v>
      </c>
      <c r="L625" s="27" t="s">
        <v>15</v>
      </c>
      <c r="M625" s="28" t="s">
        <v>0</v>
      </c>
      <c r="N625" s="27" t="s">
        <v>15</v>
      </c>
      <c r="O625" s="28" t="s">
        <v>0</v>
      </c>
      <c r="P625" s="27" t="s">
        <v>15</v>
      </c>
      <c r="Q625" s="28" t="s">
        <v>0</v>
      </c>
      <c r="R625" s="27" t="s">
        <v>15</v>
      </c>
      <c r="S625" s="11">
        <f t="shared" si="18"/>
        <v>123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632</v>
      </c>
      <c r="C626" s="26">
        <v>102.55</v>
      </c>
      <c r="D626" s="27" t="s">
        <v>15</v>
      </c>
      <c r="E626" s="28" t="s">
        <v>0</v>
      </c>
      <c r="F626" s="27" t="s">
        <v>15</v>
      </c>
      <c r="G626" s="28" t="s">
        <v>0</v>
      </c>
      <c r="H626" s="27" t="s">
        <v>15</v>
      </c>
      <c r="I626" s="28" t="s">
        <v>0</v>
      </c>
      <c r="J626" s="27" t="s">
        <v>15</v>
      </c>
      <c r="K626" s="28" t="s">
        <v>0</v>
      </c>
      <c r="L626" s="27" t="s">
        <v>15</v>
      </c>
      <c r="M626" s="28" t="s">
        <v>0</v>
      </c>
      <c r="N626" s="27" t="s">
        <v>15</v>
      </c>
      <c r="O626" s="28" t="s">
        <v>0</v>
      </c>
      <c r="P626" s="27" t="s">
        <v>15</v>
      </c>
      <c r="Q626" s="28" t="s">
        <v>0</v>
      </c>
      <c r="R626" s="27" t="s">
        <v>15</v>
      </c>
      <c r="S626" s="11">
        <f t="shared" si="18"/>
        <v>102.55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633</v>
      </c>
      <c r="C627" s="26">
        <v>145.56</v>
      </c>
      <c r="D627" s="27" t="s">
        <v>15</v>
      </c>
      <c r="E627" s="28" t="s">
        <v>0</v>
      </c>
      <c r="F627" s="27" t="s">
        <v>15</v>
      </c>
      <c r="G627" s="28" t="s">
        <v>0</v>
      </c>
      <c r="H627" s="27" t="s">
        <v>15</v>
      </c>
      <c r="I627" s="28" t="s">
        <v>0</v>
      </c>
      <c r="J627" s="27" t="s">
        <v>15</v>
      </c>
      <c r="K627" s="28" t="s">
        <v>0</v>
      </c>
      <c r="L627" s="27" t="s">
        <v>15</v>
      </c>
      <c r="M627" s="28" t="s">
        <v>0</v>
      </c>
      <c r="N627" s="27" t="s">
        <v>15</v>
      </c>
      <c r="O627" s="28" t="s">
        <v>0</v>
      </c>
      <c r="P627" s="27" t="s">
        <v>15</v>
      </c>
      <c r="Q627" s="28" t="s">
        <v>0</v>
      </c>
      <c r="R627" s="27" t="s">
        <v>15</v>
      </c>
      <c r="S627" s="11">
        <f t="shared" si="18"/>
        <v>145.56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634</v>
      </c>
      <c r="C628" s="26">
        <v>111.36</v>
      </c>
      <c r="D628" s="27" t="s">
        <v>15</v>
      </c>
      <c r="E628" s="28" t="s">
        <v>0</v>
      </c>
      <c r="F628" s="27" t="s">
        <v>15</v>
      </c>
      <c r="G628" s="28" t="s">
        <v>0</v>
      </c>
      <c r="H628" s="27" t="s">
        <v>15</v>
      </c>
      <c r="I628" s="28" t="s">
        <v>0</v>
      </c>
      <c r="J628" s="27" t="s">
        <v>15</v>
      </c>
      <c r="K628" s="28" t="s">
        <v>0</v>
      </c>
      <c r="L628" s="27" t="s">
        <v>15</v>
      </c>
      <c r="M628" s="28" t="s">
        <v>0</v>
      </c>
      <c r="N628" s="27" t="s">
        <v>15</v>
      </c>
      <c r="O628" s="28" t="s">
        <v>0</v>
      </c>
      <c r="P628" s="27" t="s">
        <v>15</v>
      </c>
      <c r="Q628" s="28" t="s">
        <v>0</v>
      </c>
      <c r="R628" s="27" t="s">
        <v>15</v>
      </c>
      <c r="S628" s="11">
        <f t="shared" si="18"/>
        <v>111.36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635</v>
      </c>
      <c r="C629" s="26">
        <v>506.54</v>
      </c>
      <c r="D629" s="27" t="s">
        <v>15</v>
      </c>
      <c r="E629" s="28" t="s">
        <v>0</v>
      </c>
      <c r="F629" s="27" t="s">
        <v>15</v>
      </c>
      <c r="G629" s="28" t="s">
        <v>0</v>
      </c>
      <c r="H629" s="27" t="s">
        <v>15</v>
      </c>
      <c r="I629" s="28" t="s">
        <v>0</v>
      </c>
      <c r="J629" s="27" t="s">
        <v>15</v>
      </c>
      <c r="K629" s="28" t="s">
        <v>0</v>
      </c>
      <c r="L629" s="27" t="s">
        <v>15</v>
      </c>
      <c r="M629" s="28" t="s">
        <v>0</v>
      </c>
      <c r="N629" s="27" t="s">
        <v>15</v>
      </c>
      <c r="O629" s="28" t="s">
        <v>0</v>
      </c>
      <c r="P629" s="27" t="s">
        <v>15</v>
      </c>
      <c r="Q629" s="28" t="s">
        <v>0</v>
      </c>
      <c r="R629" s="27" t="s">
        <v>15</v>
      </c>
      <c r="S629" s="11">
        <f t="shared" si="18"/>
        <v>506.54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636</v>
      </c>
      <c r="C630" s="26">
        <v>288.04000000000002</v>
      </c>
      <c r="D630" s="27" t="s">
        <v>15</v>
      </c>
      <c r="E630" s="28" t="s">
        <v>0</v>
      </c>
      <c r="F630" s="27" t="s">
        <v>15</v>
      </c>
      <c r="G630" s="28" t="s">
        <v>0</v>
      </c>
      <c r="H630" s="27" t="s">
        <v>15</v>
      </c>
      <c r="I630" s="28" t="s">
        <v>0</v>
      </c>
      <c r="J630" s="27" t="s">
        <v>15</v>
      </c>
      <c r="K630" s="28" t="s">
        <v>0</v>
      </c>
      <c r="L630" s="27" t="s">
        <v>15</v>
      </c>
      <c r="M630" s="28" t="s">
        <v>0</v>
      </c>
      <c r="N630" s="27" t="s">
        <v>15</v>
      </c>
      <c r="O630" s="28" t="s">
        <v>0</v>
      </c>
      <c r="P630" s="27" t="s">
        <v>15</v>
      </c>
      <c r="Q630" s="28" t="s">
        <v>0</v>
      </c>
      <c r="R630" s="27" t="s">
        <v>15</v>
      </c>
      <c r="S630" s="11">
        <f t="shared" si="18"/>
        <v>288.04000000000002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637</v>
      </c>
      <c r="C631" s="29">
        <v>1794.65</v>
      </c>
      <c r="D631" s="27" t="s">
        <v>15</v>
      </c>
      <c r="E631" s="28" t="s">
        <v>0</v>
      </c>
      <c r="F631" s="27" t="s">
        <v>15</v>
      </c>
      <c r="G631" s="28" t="s">
        <v>0</v>
      </c>
      <c r="H631" s="27" t="s">
        <v>15</v>
      </c>
      <c r="I631" s="28" t="s">
        <v>0</v>
      </c>
      <c r="J631" s="27" t="s">
        <v>15</v>
      </c>
      <c r="K631" s="28" t="s">
        <v>0</v>
      </c>
      <c r="L631" s="27" t="s">
        <v>15</v>
      </c>
      <c r="M631" s="28" t="s">
        <v>0</v>
      </c>
      <c r="N631" s="27" t="s">
        <v>15</v>
      </c>
      <c r="O631" s="28" t="s">
        <v>0</v>
      </c>
      <c r="P631" s="27" t="s">
        <v>15</v>
      </c>
      <c r="Q631" s="28" t="s">
        <v>0</v>
      </c>
      <c r="R631" s="27" t="s">
        <v>15</v>
      </c>
      <c r="S631" s="11">
        <f t="shared" si="18"/>
        <v>1794.65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638</v>
      </c>
      <c r="C632" s="26">
        <v>279.48</v>
      </c>
      <c r="D632" s="27" t="s">
        <v>15</v>
      </c>
      <c r="E632" s="28" t="s">
        <v>0</v>
      </c>
      <c r="F632" s="27" t="s">
        <v>15</v>
      </c>
      <c r="G632" s="28" t="s">
        <v>0</v>
      </c>
      <c r="H632" s="27" t="s">
        <v>15</v>
      </c>
      <c r="I632" s="28" t="s">
        <v>0</v>
      </c>
      <c r="J632" s="27" t="s">
        <v>15</v>
      </c>
      <c r="K632" s="28" t="s">
        <v>0</v>
      </c>
      <c r="L632" s="27" t="s">
        <v>15</v>
      </c>
      <c r="M632" s="28" t="s">
        <v>0</v>
      </c>
      <c r="N632" s="27" t="s">
        <v>15</v>
      </c>
      <c r="O632" s="28" t="s">
        <v>0</v>
      </c>
      <c r="P632" s="27" t="s">
        <v>15</v>
      </c>
      <c r="Q632" s="28" t="s">
        <v>0</v>
      </c>
      <c r="R632" s="27" t="s">
        <v>15</v>
      </c>
      <c r="S632" s="11">
        <f t="shared" si="18"/>
        <v>279.48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639</v>
      </c>
      <c r="C633" s="26">
        <v>430.87</v>
      </c>
      <c r="D633" s="27" t="s">
        <v>15</v>
      </c>
      <c r="E633" s="28" t="s">
        <v>0</v>
      </c>
      <c r="F633" s="27" t="s">
        <v>15</v>
      </c>
      <c r="G633" s="28" t="s">
        <v>0</v>
      </c>
      <c r="H633" s="27" t="s">
        <v>15</v>
      </c>
      <c r="I633" s="28" t="s">
        <v>0</v>
      </c>
      <c r="J633" s="27" t="s">
        <v>15</v>
      </c>
      <c r="K633" s="28" t="s">
        <v>0</v>
      </c>
      <c r="L633" s="27" t="s">
        <v>15</v>
      </c>
      <c r="M633" s="28" t="s">
        <v>0</v>
      </c>
      <c r="N633" s="27" t="s">
        <v>15</v>
      </c>
      <c r="O633" s="28" t="s">
        <v>0</v>
      </c>
      <c r="P633" s="27" t="s">
        <v>15</v>
      </c>
      <c r="Q633" s="28" t="s">
        <v>0</v>
      </c>
      <c r="R633" s="27" t="s">
        <v>15</v>
      </c>
      <c r="S633" s="11">
        <f t="shared" si="18"/>
        <v>430.87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640</v>
      </c>
      <c r="C634" s="26">
        <v>950.95</v>
      </c>
      <c r="D634" s="27" t="s">
        <v>15</v>
      </c>
      <c r="E634" s="28" t="s">
        <v>0</v>
      </c>
      <c r="F634" s="27" t="s">
        <v>15</v>
      </c>
      <c r="G634" s="28" t="s">
        <v>0</v>
      </c>
      <c r="H634" s="27" t="s">
        <v>15</v>
      </c>
      <c r="I634" s="28" t="s">
        <v>0</v>
      </c>
      <c r="J634" s="27" t="s">
        <v>15</v>
      </c>
      <c r="K634" s="28" t="s">
        <v>0</v>
      </c>
      <c r="L634" s="27" t="s">
        <v>15</v>
      </c>
      <c r="M634" s="28" t="s">
        <v>0</v>
      </c>
      <c r="N634" s="27" t="s">
        <v>15</v>
      </c>
      <c r="O634" s="28" t="s">
        <v>0</v>
      </c>
      <c r="P634" s="27" t="s">
        <v>15</v>
      </c>
      <c r="Q634" s="28" t="s">
        <v>0</v>
      </c>
      <c r="R634" s="27" t="s">
        <v>15</v>
      </c>
      <c r="S634" s="11">
        <f t="shared" si="18"/>
        <v>950.95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641</v>
      </c>
      <c r="C635" s="26">
        <v>782.4</v>
      </c>
      <c r="D635" s="27" t="s">
        <v>15</v>
      </c>
      <c r="E635" s="28" t="s">
        <v>0</v>
      </c>
      <c r="F635" s="27" t="s">
        <v>15</v>
      </c>
      <c r="G635" s="28" t="s">
        <v>0</v>
      </c>
      <c r="H635" s="27" t="s">
        <v>15</v>
      </c>
      <c r="I635" s="28" t="s">
        <v>0</v>
      </c>
      <c r="J635" s="27" t="s">
        <v>15</v>
      </c>
      <c r="K635" s="28" t="s">
        <v>0</v>
      </c>
      <c r="L635" s="27" t="s">
        <v>15</v>
      </c>
      <c r="M635" s="28" t="s">
        <v>0</v>
      </c>
      <c r="N635" s="27" t="s">
        <v>15</v>
      </c>
      <c r="O635" s="28" t="s">
        <v>0</v>
      </c>
      <c r="P635" s="27" t="s">
        <v>15</v>
      </c>
      <c r="Q635" s="28" t="s">
        <v>0</v>
      </c>
      <c r="R635" s="27" t="s">
        <v>15</v>
      </c>
      <c r="S635" s="11">
        <f t="shared" si="18"/>
        <v>782.4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642</v>
      </c>
      <c r="C636" s="26">
        <v>617.4</v>
      </c>
      <c r="D636" s="27" t="s">
        <v>15</v>
      </c>
      <c r="E636" s="28" t="s">
        <v>0</v>
      </c>
      <c r="F636" s="27" t="s">
        <v>15</v>
      </c>
      <c r="G636" s="28" t="s">
        <v>0</v>
      </c>
      <c r="H636" s="27" t="s">
        <v>15</v>
      </c>
      <c r="I636" s="28" t="s">
        <v>0</v>
      </c>
      <c r="J636" s="27" t="s">
        <v>15</v>
      </c>
      <c r="K636" s="28" t="s">
        <v>0</v>
      </c>
      <c r="L636" s="27" t="s">
        <v>15</v>
      </c>
      <c r="M636" s="28" t="s">
        <v>0</v>
      </c>
      <c r="N636" s="27" t="s">
        <v>15</v>
      </c>
      <c r="O636" s="28" t="s">
        <v>0</v>
      </c>
      <c r="P636" s="27" t="s">
        <v>15</v>
      </c>
      <c r="Q636" s="28" t="s">
        <v>0</v>
      </c>
      <c r="R636" s="27" t="s">
        <v>15</v>
      </c>
      <c r="S636" s="11">
        <f t="shared" si="18"/>
        <v>617.4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643</v>
      </c>
      <c r="C637" s="26">
        <v>60.54</v>
      </c>
      <c r="D637" s="27" t="s">
        <v>15</v>
      </c>
      <c r="E637" s="28" t="s">
        <v>0</v>
      </c>
      <c r="F637" s="27" t="s">
        <v>15</v>
      </c>
      <c r="G637" s="28" t="s">
        <v>0</v>
      </c>
      <c r="H637" s="27" t="s">
        <v>15</v>
      </c>
      <c r="I637" s="28" t="s">
        <v>0</v>
      </c>
      <c r="J637" s="27" t="s">
        <v>15</v>
      </c>
      <c r="K637" s="28" t="s">
        <v>0</v>
      </c>
      <c r="L637" s="27" t="s">
        <v>15</v>
      </c>
      <c r="M637" s="28" t="s">
        <v>0</v>
      </c>
      <c r="N637" s="27" t="s">
        <v>15</v>
      </c>
      <c r="O637" s="28" t="s">
        <v>0</v>
      </c>
      <c r="P637" s="27" t="s">
        <v>15</v>
      </c>
      <c r="Q637" s="28" t="s">
        <v>0</v>
      </c>
      <c r="R637" s="27" t="s">
        <v>15</v>
      </c>
      <c r="S637" s="11">
        <f t="shared" si="18"/>
        <v>60.54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644</v>
      </c>
      <c r="C638" s="26">
        <v>37.26</v>
      </c>
      <c r="D638" s="27" t="s">
        <v>15</v>
      </c>
      <c r="E638" s="28" t="s">
        <v>0</v>
      </c>
      <c r="F638" s="27" t="s">
        <v>15</v>
      </c>
      <c r="G638" s="28" t="s">
        <v>0</v>
      </c>
      <c r="H638" s="27" t="s">
        <v>15</v>
      </c>
      <c r="I638" s="28" t="s">
        <v>0</v>
      </c>
      <c r="J638" s="27" t="s">
        <v>15</v>
      </c>
      <c r="K638" s="28" t="s">
        <v>0</v>
      </c>
      <c r="L638" s="27" t="s">
        <v>15</v>
      </c>
      <c r="M638" s="28" t="s">
        <v>0</v>
      </c>
      <c r="N638" s="27" t="s">
        <v>15</v>
      </c>
      <c r="O638" s="28" t="s">
        <v>0</v>
      </c>
      <c r="P638" s="27" t="s">
        <v>15</v>
      </c>
      <c r="Q638" s="28" t="s">
        <v>0</v>
      </c>
      <c r="R638" s="27" t="s">
        <v>15</v>
      </c>
      <c r="S638" s="11">
        <f t="shared" si="18"/>
        <v>37.26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645</v>
      </c>
      <c r="C639" s="26">
        <v>54.69</v>
      </c>
      <c r="D639" s="27" t="s">
        <v>15</v>
      </c>
      <c r="E639" s="28" t="s">
        <v>0</v>
      </c>
      <c r="F639" s="27" t="s">
        <v>15</v>
      </c>
      <c r="G639" s="28" t="s">
        <v>0</v>
      </c>
      <c r="H639" s="27" t="s">
        <v>15</v>
      </c>
      <c r="I639" s="28" t="s">
        <v>0</v>
      </c>
      <c r="J639" s="27" t="s">
        <v>15</v>
      </c>
      <c r="K639" s="28" t="s">
        <v>0</v>
      </c>
      <c r="L639" s="27" t="s">
        <v>15</v>
      </c>
      <c r="M639" s="28" t="s">
        <v>0</v>
      </c>
      <c r="N639" s="27" t="s">
        <v>15</v>
      </c>
      <c r="O639" s="28" t="s">
        <v>0</v>
      </c>
      <c r="P639" s="27" t="s">
        <v>15</v>
      </c>
      <c r="Q639" s="28" t="s">
        <v>0</v>
      </c>
      <c r="R639" s="27" t="s">
        <v>15</v>
      </c>
      <c r="S639" s="11">
        <f t="shared" si="18"/>
        <v>54.69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646</v>
      </c>
      <c r="C640" s="26">
        <v>58.67</v>
      </c>
      <c r="D640" s="27" t="s">
        <v>15</v>
      </c>
      <c r="E640" s="28" t="s">
        <v>0</v>
      </c>
      <c r="F640" s="27" t="s">
        <v>15</v>
      </c>
      <c r="G640" s="28" t="s">
        <v>0</v>
      </c>
      <c r="H640" s="27" t="s">
        <v>15</v>
      </c>
      <c r="I640" s="28" t="s">
        <v>0</v>
      </c>
      <c r="J640" s="27" t="s">
        <v>15</v>
      </c>
      <c r="K640" s="28" t="s">
        <v>0</v>
      </c>
      <c r="L640" s="27" t="s">
        <v>15</v>
      </c>
      <c r="M640" s="28" t="s">
        <v>0</v>
      </c>
      <c r="N640" s="27" t="s">
        <v>15</v>
      </c>
      <c r="O640" s="28" t="s">
        <v>0</v>
      </c>
      <c r="P640" s="27" t="s">
        <v>15</v>
      </c>
      <c r="Q640" s="28" t="s">
        <v>0</v>
      </c>
      <c r="R640" s="27" t="s">
        <v>15</v>
      </c>
      <c r="S640" s="11">
        <f t="shared" si="18"/>
        <v>58.67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647</v>
      </c>
      <c r="C641" s="26">
        <v>119</v>
      </c>
      <c r="D641" s="27" t="s">
        <v>470</v>
      </c>
      <c r="E641" s="28" t="s">
        <v>0</v>
      </c>
      <c r="F641" s="27" t="s">
        <v>470</v>
      </c>
      <c r="G641" s="28" t="s">
        <v>0</v>
      </c>
      <c r="H641" s="27" t="s">
        <v>470</v>
      </c>
      <c r="I641" s="28" t="s">
        <v>0</v>
      </c>
      <c r="J641" s="27" t="s">
        <v>470</v>
      </c>
      <c r="K641" s="28" t="s">
        <v>0</v>
      </c>
      <c r="L641" s="27" t="s">
        <v>470</v>
      </c>
      <c r="M641" s="28" t="s">
        <v>0</v>
      </c>
      <c r="N641" s="27" t="s">
        <v>470</v>
      </c>
      <c r="O641" s="28" t="s">
        <v>0</v>
      </c>
      <c r="P641" s="27" t="s">
        <v>470</v>
      </c>
      <c r="Q641" s="28" t="s">
        <v>0</v>
      </c>
      <c r="R641" s="27" t="s">
        <v>470</v>
      </c>
      <c r="S641" s="11">
        <f t="shared" si="18"/>
        <v>119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648</v>
      </c>
      <c r="C642" s="26">
        <v>70.23</v>
      </c>
      <c r="D642" s="27" t="s">
        <v>15</v>
      </c>
      <c r="E642" s="28" t="s">
        <v>0</v>
      </c>
      <c r="F642" s="27" t="s">
        <v>15</v>
      </c>
      <c r="G642" s="28" t="s">
        <v>0</v>
      </c>
      <c r="H642" s="27" t="s">
        <v>15</v>
      </c>
      <c r="I642" s="28" t="s">
        <v>0</v>
      </c>
      <c r="J642" s="27" t="s">
        <v>15</v>
      </c>
      <c r="K642" s="28" t="s">
        <v>0</v>
      </c>
      <c r="L642" s="27" t="s">
        <v>15</v>
      </c>
      <c r="M642" s="28" t="s">
        <v>0</v>
      </c>
      <c r="N642" s="27" t="s">
        <v>15</v>
      </c>
      <c r="O642" s="28" t="s">
        <v>0</v>
      </c>
      <c r="P642" s="27" t="s">
        <v>15</v>
      </c>
      <c r="Q642" s="28" t="s">
        <v>0</v>
      </c>
      <c r="R642" s="27" t="s">
        <v>15</v>
      </c>
      <c r="S642" s="11">
        <f t="shared" si="18"/>
        <v>70.23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649</v>
      </c>
      <c r="C643" s="26">
        <v>33.869999999999997</v>
      </c>
      <c r="D643" s="27" t="s">
        <v>15</v>
      </c>
      <c r="E643" s="28" t="s">
        <v>0</v>
      </c>
      <c r="F643" s="27" t="s">
        <v>15</v>
      </c>
      <c r="G643" s="28" t="s">
        <v>0</v>
      </c>
      <c r="H643" s="27" t="s">
        <v>15</v>
      </c>
      <c r="I643" s="28" t="s">
        <v>0</v>
      </c>
      <c r="J643" s="27" t="s">
        <v>15</v>
      </c>
      <c r="K643" s="28" t="s">
        <v>0</v>
      </c>
      <c r="L643" s="27" t="s">
        <v>15</v>
      </c>
      <c r="M643" s="28" t="s">
        <v>0</v>
      </c>
      <c r="N643" s="27" t="s">
        <v>15</v>
      </c>
      <c r="O643" s="28" t="s">
        <v>0</v>
      </c>
      <c r="P643" s="27" t="s">
        <v>15</v>
      </c>
      <c r="Q643" s="28" t="s">
        <v>0</v>
      </c>
      <c r="R643" s="27" t="s">
        <v>15</v>
      </c>
      <c r="S643" s="11">
        <f t="shared" si="18"/>
        <v>33.869999999999997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650</v>
      </c>
      <c r="C644" s="26">
        <v>509.85</v>
      </c>
      <c r="D644" s="27" t="s">
        <v>15</v>
      </c>
      <c r="E644" s="28" t="s">
        <v>0</v>
      </c>
      <c r="F644" s="27" t="s">
        <v>15</v>
      </c>
      <c r="G644" s="28" t="s">
        <v>0</v>
      </c>
      <c r="H644" s="27" t="s">
        <v>15</v>
      </c>
      <c r="I644" s="28" t="s">
        <v>0</v>
      </c>
      <c r="J644" s="27" t="s">
        <v>15</v>
      </c>
      <c r="K644" s="28" t="s">
        <v>0</v>
      </c>
      <c r="L644" s="27" t="s">
        <v>15</v>
      </c>
      <c r="M644" s="28" t="s">
        <v>0</v>
      </c>
      <c r="N644" s="27" t="s">
        <v>15</v>
      </c>
      <c r="O644" s="28" t="s">
        <v>0</v>
      </c>
      <c r="P644" s="27" t="s">
        <v>15</v>
      </c>
      <c r="Q644" s="28" t="s">
        <v>0</v>
      </c>
      <c r="R644" s="27" t="s">
        <v>15</v>
      </c>
      <c r="S644" s="11">
        <f t="shared" si="18"/>
        <v>509.85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651</v>
      </c>
      <c r="C645" s="29">
        <v>3569.4</v>
      </c>
      <c r="D645" s="27" t="s">
        <v>15</v>
      </c>
      <c r="E645" s="28" t="s">
        <v>0</v>
      </c>
      <c r="F645" s="27" t="s">
        <v>15</v>
      </c>
      <c r="G645" s="28" t="s">
        <v>0</v>
      </c>
      <c r="H645" s="27" t="s">
        <v>15</v>
      </c>
      <c r="I645" s="28" t="s">
        <v>0</v>
      </c>
      <c r="J645" s="27" t="s">
        <v>15</v>
      </c>
      <c r="K645" s="28" t="s">
        <v>0</v>
      </c>
      <c r="L645" s="27" t="s">
        <v>15</v>
      </c>
      <c r="M645" s="28" t="s">
        <v>0</v>
      </c>
      <c r="N645" s="27" t="s">
        <v>15</v>
      </c>
      <c r="O645" s="28" t="s">
        <v>0</v>
      </c>
      <c r="P645" s="27" t="s">
        <v>15</v>
      </c>
      <c r="Q645" s="28" t="s">
        <v>0</v>
      </c>
      <c r="R645" s="27" t="s">
        <v>15</v>
      </c>
      <c r="S645" s="11">
        <f t="shared" si="18"/>
        <v>3569.4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652</v>
      </c>
      <c r="C646" s="29">
        <v>2358</v>
      </c>
      <c r="D646" s="27" t="s">
        <v>15</v>
      </c>
      <c r="E646" s="28" t="s">
        <v>0</v>
      </c>
      <c r="F646" s="27" t="s">
        <v>15</v>
      </c>
      <c r="G646" s="28" t="s">
        <v>0</v>
      </c>
      <c r="H646" s="27" t="s">
        <v>15</v>
      </c>
      <c r="I646" s="28" t="s">
        <v>0</v>
      </c>
      <c r="J646" s="27" t="s">
        <v>15</v>
      </c>
      <c r="K646" s="28" t="s">
        <v>0</v>
      </c>
      <c r="L646" s="27" t="s">
        <v>15</v>
      </c>
      <c r="M646" s="28" t="s">
        <v>0</v>
      </c>
      <c r="N646" s="27" t="s">
        <v>15</v>
      </c>
      <c r="O646" s="28" t="s">
        <v>0</v>
      </c>
      <c r="P646" s="27" t="s">
        <v>15</v>
      </c>
      <c r="Q646" s="28" t="s">
        <v>0</v>
      </c>
      <c r="R646" s="27" t="s">
        <v>15</v>
      </c>
      <c r="S646" s="11">
        <f t="shared" si="18"/>
        <v>2358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653</v>
      </c>
      <c r="C647" s="26">
        <v>28.38</v>
      </c>
      <c r="D647" s="27" t="s">
        <v>15</v>
      </c>
      <c r="E647" s="28" t="s">
        <v>0</v>
      </c>
      <c r="F647" s="27" t="s">
        <v>15</v>
      </c>
      <c r="G647" s="28" t="s">
        <v>0</v>
      </c>
      <c r="H647" s="27" t="s">
        <v>15</v>
      </c>
      <c r="I647" s="28" t="s">
        <v>0</v>
      </c>
      <c r="J647" s="27" t="s">
        <v>15</v>
      </c>
      <c r="K647" s="28" t="s">
        <v>0</v>
      </c>
      <c r="L647" s="27" t="s">
        <v>15</v>
      </c>
      <c r="M647" s="28" t="s">
        <v>0</v>
      </c>
      <c r="N647" s="27" t="s">
        <v>15</v>
      </c>
      <c r="O647" s="28" t="s">
        <v>0</v>
      </c>
      <c r="P647" s="27" t="s">
        <v>15</v>
      </c>
      <c r="Q647" s="28" t="s">
        <v>0</v>
      </c>
      <c r="R647" s="27" t="s">
        <v>15</v>
      </c>
      <c r="S647" s="11">
        <f t="shared" si="18"/>
        <v>28.38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654</v>
      </c>
      <c r="C648" s="26">
        <v>51.54</v>
      </c>
      <c r="D648" s="27" t="s">
        <v>15</v>
      </c>
      <c r="E648" s="28" t="s">
        <v>0</v>
      </c>
      <c r="F648" s="27" t="s">
        <v>15</v>
      </c>
      <c r="G648" s="28" t="s">
        <v>0</v>
      </c>
      <c r="H648" s="27" t="s">
        <v>15</v>
      </c>
      <c r="I648" s="28" t="s">
        <v>0</v>
      </c>
      <c r="J648" s="27" t="s">
        <v>15</v>
      </c>
      <c r="K648" s="28" t="s">
        <v>0</v>
      </c>
      <c r="L648" s="27" t="s">
        <v>15</v>
      </c>
      <c r="M648" s="28" t="s">
        <v>0</v>
      </c>
      <c r="N648" s="27" t="s">
        <v>15</v>
      </c>
      <c r="O648" s="28" t="s">
        <v>0</v>
      </c>
      <c r="P648" s="27" t="s">
        <v>15</v>
      </c>
      <c r="Q648" s="28" t="s">
        <v>0</v>
      </c>
      <c r="R648" s="27" t="s">
        <v>15</v>
      </c>
      <c r="S648" s="11">
        <f t="shared" si="18"/>
        <v>51.54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655</v>
      </c>
      <c r="C649" s="26">
        <v>151.91</v>
      </c>
      <c r="D649" s="27" t="s">
        <v>15</v>
      </c>
      <c r="E649" s="28" t="s">
        <v>0</v>
      </c>
      <c r="F649" s="27" t="s">
        <v>15</v>
      </c>
      <c r="G649" s="28" t="s">
        <v>0</v>
      </c>
      <c r="H649" s="27" t="s">
        <v>15</v>
      </c>
      <c r="I649" s="28" t="s">
        <v>0</v>
      </c>
      <c r="J649" s="27" t="s">
        <v>15</v>
      </c>
      <c r="K649" s="28" t="s">
        <v>0</v>
      </c>
      <c r="L649" s="27" t="s">
        <v>15</v>
      </c>
      <c r="M649" s="28" t="s">
        <v>0</v>
      </c>
      <c r="N649" s="27" t="s">
        <v>15</v>
      </c>
      <c r="O649" s="28" t="s">
        <v>0</v>
      </c>
      <c r="P649" s="27" t="s">
        <v>15</v>
      </c>
      <c r="Q649" s="28" t="s">
        <v>0</v>
      </c>
      <c r="R649" s="27" t="s">
        <v>15</v>
      </c>
      <c r="S649" s="11">
        <f t="shared" si="18"/>
        <v>151.91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656</v>
      </c>
      <c r="C650" s="26">
        <v>103.74</v>
      </c>
      <c r="D650" s="27" t="s">
        <v>15</v>
      </c>
      <c r="E650" s="28" t="s">
        <v>0</v>
      </c>
      <c r="F650" s="27" t="s">
        <v>15</v>
      </c>
      <c r="G650" s="28" t="s">
        <v>0</v>
      </c>
      <c r="H650" s="27" t="s">
        <v>15</v>
      </c>
      <c r="I650" s="28" t="s">
        <v>0</v>
      </c>
      <c r="J650" s="27" t="s">
        <v>15</v>
      </c>
      <c r="K650" s="28" t="s">
        <v>0</v>
      </c>
      <c r="L650" s="27" t="s">
        <v>15</v>
      </c>
      <c r="M650" s="28" t="s">
        <v>0</v>
      </c>
      <c r="N650" s="27" t="s">
        <v>15</v>
      </c>
      <c r="O650" s="28" t="s">
        <v>0</v>
      </c>
      <c r="P650" s="27" t="s">
        <v>15</v>
      </c>
      <c r="Q650" s="28" t="s">
        <v>0</v>
      </c>
      <c r="R650" s="27" t="s">
        <v>15</v>
      </c>
      <c r="S650" s="11">
        <f t="shared" si="18"/>
        <v>103.74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657</v>
      </c>
      <c r="C651" s="26">
        <v>67.34</v>
      </c>
      <c r="D651" s="27" t="s">
        <v>15</v>
      </c>
      <c r="E651" s="28" t="s">
        <v>0</v>
      </c>
      <c r="F651" s="27" t="s">
        <v>15</v>
      </c>
      <c r="G651" s="28" t="s">
        <v>0</v>
      </c>
      <c r="H651" s="27" t="s">
        <v>15</v>
      </c>
      <c r="I651" s="28" t="s">
        <v>0</v>
      </c>
      <c r="J651" s="27" t="s">
        <v>15</v>
      </c>
      <c r="K651" s="28" t="s">
        <v>0</v>
      </c>
      <c r="L651" s="27" t="s">
        <v>15</v>
      </c>
      <c r="M651" s="28" t="s">
        <v>0</v>
      </c>
      <c r="N651" s="27" t="s">
        <v>15</v>
      </c>
      <c r="O651" s="28" t="s">
        <v>0</v>
      </c>
      <c r="P651" s="27" t="s">
        <v>15</v>
      </c>
      <c r="Q651" s="28" t="s">
        <v>0</v>
      </c>
      <c r="R651" s="27" t="s">
        <v>15</v>
      </c>
      <c r="S651" s="11">
        <f t="shared" si="18"/>
        <v>67.34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658</v>
      </c>
      <c r="C652" s="26">
        <v>68.5</v>
      </c>
      <c r="D652" s="27" t="s">
        <v>15</v>
      </c>
      <c r="E652" s="28" t="s">
        <v>0</v>
      </c>
      <c r="F652" s="27" t="s">
        <v>15</v>
      </c>
      <c r="G652" s="28" t="s">
        <v>0</v>
      </c>
      <c r="H652" s="27" t="s">
        <v>15</v>
      </c>
      <c r="I652" s="28" t="s">
        <v>0</v>
      </c>
      <c r="J652" s="27" t="s">
        <v>15</v>
      </c>
      <c r="K652" s="28" t="s">
        <v>0</v>
      </c>
      <c r="L652" s="27" t="s">
        <v>15</v>
      </c>
      <c r="M652" s="28" t="s">
        <v>0</v>
      </c>
      <c r="N652" s="27" t="s">
        <v>15</v>
      </c>
      <c r="O652" s="28" t="s">
        <v>0</v>
      </c>
      <c r="P652" s="27" t="s">
        <v>15</v>
      </c>
      <c r="Q652" s="28" t="s">
        <v>0</v>
      </c>
      <c r="R652" s="27" t="s">
        <v>15</v>
      </c>
      <c r="S652" s="11">
        <f t="shared" ref="S652:S715" si="20">IF(ISNUMBER(C652), C652,IF(ISNUMBER(E652), E652,IF(ISNUMBER(G652), G652,IF(ISNUMBER(I652), I652,IF(ISNUMBER(K652), K652,IF(ISNUMBER(M652), M652))))))</f>
        <v>68.5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659</v>
      </c>
      <c r="C653" s="26">
        <v>72.8</v>
      </c>
      <c r="D653" s="27" t="s">
        <v>15</v>
      </c>
      <c r="E653" s="28" t="s">
        <v>0</v>
      </c>
      <c r="F653" s="27" t="s">
        <v>15</v>
      </c>
      <c r="G653" s="28" t="s">
        <v>0</v>
      </c>
      <c r="H653" s="27" t="s">
        <v>15</v>
      </c>
      <c r="I653" s="28" t="s">
        <v>0</v>
      </c>
      <c r="J653" s="27" t="s">
        <v>15</v>
      </c>
      <c r="K653" s="28" t="s">
        <v>0</v>
      </c>
      <c r="L653" s="27" t="s">
        <v>15</v>
      </c>
      <c r="M653" s="28" t="s">
        <v>0</v>
      </c>
      <c r="N653" s="27" t="s">
        <v>15</v>
      </c>
      <c r="O653" s="28" t="s">
        <v>0</v>
      </c>
      <c r="P653" s="27" t="s">
        <v>15</v>
      </c>
      <c r="Q653" s="28" t="s">
        <v>0</v>
      </c>
      <c r="R653" s="27" t="s">
        <v>15</v>
      </c>
      <c r="S653" s="11">
        <f t="shared" si="20"/>
        <v>72.8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660</v>
      </c>
      <c r="C654" s="26">
        <v>170.78</v>
      </c>
      <c r="D654" s="27" t="s">
        <v>15</v>
      </c>
      <c r="E654" s="28" t="s">
        <v>0</v>
      </c>
      <c r="F654" s="27" t="s">
        <v>15</v>
      </c>
      <c r="G654" s="28" t="s">
        <v>0</v>
      </c>
      <c r="H654" s="27" t="s">
        <v>15</v>
      </c>
      <c r="I654" s="28" t="s">
        <v>0</v>
      </c>
      <c r="J654" s="27" t="s">
        <v>15</v>
      </c>
      <c r="K654" s="28" t="s">
        <v>0</v>
      </c>
      <c r="L654" s="27" t="s">
        <v>15</v>
      </c>
      <c r="M654" s="28" t="s">
        <v>0</v>
      </c>
      <c r="N654" s="27" t="s">
        <v>15</v>
      </c>
      <c r="O654" s="28" t="s">
        <v>0</v>
      </c>
      <c r="P654" s="27" t="s">
        <v>15</v>
      </c>
      <c r="Q654" s="28" t="s">
        <v>0</v>
      </c>
      <c r="R654" s="27" t="s">
        <v>15</v>
      </c>
      <c r="S654" s="11">
        <f t="shared" si="20"/>
        <v>170.78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661</v>
      </c>
      <c r="C655" s="26">
        <v>545.05999999999995</v>
      </c>
      <c r="D655" s="27" t="s">
        <v>15</v>
      </c>
      <c r="E655" s="28" t="s">
        <v>0</v>
      </c>
      <c r="F655" s="27" t="s">
        <v>15</v>
      </c>
      <c r="G655" s="28" t="s">
        <v>0</v>
      </c>
      <c r="H655" s="27" t="s">
        <v>15</v>
      </c>
      <c r="I655" s="28" t="s">
        <v>0</v>
      </c>
      <c r="J655" s="27" t="s">
        <v>15</v>
      </c>
      <c r="K655" s="28" t="s">
        <v>0</v>
      </c>
      <c r="L655" s="27" t="s">
        <v>15</v>
      </c>
      <c r="M655" s="28" t="s">
        <v>0</v>
      </c>
      <c r="N655" s="27" t="s">
        <v>15</v>
      </c>
      <c r="O655" s="28" t="s">
        <v>0</v>
      </c>
      <c r="P655" s="27" t="s">
        <v>15</v>
      </c>
      <c r="Q655" s="28" t="s">
        <v>0</v>
      </c>
      <c r="R655" s="27" t="s">
        <v>15</v>
      </c>
      <c r="S655" s="11">
        <f t="shared" si="20"/>
        <v>545.05999999999995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662</v>
      </c>
      <c r="C656" s="26">
        <v>352.25</v>
      </c>
      <c r="D656" s="27" t="s">
        <v>15</v>
      </c>
      <c r="E656" s="28" t="s">
        <v>0</v>
      </c>
      <c r="F656" s="27" t="s">
        <v>15</v>
      </c>
      <c r="G656" s="28" t="s">
        <v>0</v>
      </c>
      <c r="H656" s="27" t="s">
        <v>15</v>
      </c>
      <c r="I656" s="28" t="s">
        <v>0</v>
      </c>
      <c r="J656" s="27" t="s">
        <v>15</v>
      </c>
      <c r="K656" s="28" t="s">
        <v>0</v>
      </c>
      <c r="L656" s="27" t="s">
        <v>15</v>
      </c>
      <c r="M656" s="28" t="s">
        <v>0</v>
      </c>
      <c r="N656" s="27" t="s">
        <v>15</v>
      </c>
      <c r="O656" s="28" t="s">
        <v>0</v>
      </c>
      <c r="P656" s="27" t="s">
        <v>15</v>
      </c>
      <c r="Q656" s="28" t="s">
        <v>0</v>
      </c>
      <c r="R656" s="27" t="s">
        <v>15</v>
      </c>
      <c r="S656" s="11">
        <f t="shared" si="20"/>
        <v>352.25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663</v>
      </c>
      <c r="C657" s="26">
        <v>380.38</v>
      </c>
      <c r="D657" s="27" t="s">
        <v>15</v>
      </c>
      <c r="E657" s="28" t="s">
        <v>0</v>
      </c>
      <c r="F657" s="27" t="s">
        <v>15</v>
      </c>
      <c r="G657" s="28" t="s">
        <v>0</v>
      </c>
      <c r="H657" s="27" t="s">
        <v>15</v>
      </c>
      <c r="I657" s="28" t="s">
        <v>0</v>
      </c>
      <c r="J657" s="27" t="s">
        <v>15</v>
      </c>
      <c r="K657" s="28" t="s">
        <v>0</v>
      </c>
      <c r="L657" s="27" t="s">
        <v>15</v>
      </c>
      <c r="M657" s="28" t="s">
        <v>0</v>
      </c>
      <c r="N657" s="27" t="s">
        <v>15</v>
      </c>
      <c r="O657" s="28" t="s">
        <v>0</v>
      </c>
      <c r="P657" s="27" t="s">
        <v>15</v>
      </c>
      <c r="Q657" s="28" t="s">
        <v>0</v>
      </c>
      <c r="R657" s="27" t="s">
        <v>15</v>
      </c>
      <c r="S657" s="11">
        <f t="shared" si="20"/>
        <v>380.38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664</v>
      </c>
      <c r="C658" s="26">
        <v>407.02</v>
      </c>
      <c r="D658" s="27" t="s">
        <v>15</v>
      </c>
      <c r="E658" s="28" t="s">
        <v>0</v>
      </c>
      <c r="F658" s="27" t="s">
        <v>15</v>
      </c>
      <c r="G658" s="28" t="s">
        <v>0</v>
      </c>
      <c r="H658" s="27" t="s">
        <v>15</v>
      </c>
      <c r="I658" s="28" t="s">
        <v>0</v>
      </c>
      <c r="J658" s="27" t="s">
        <v>15</v>
      </c>
      <c r="K658" s="28" t="s">
        <v>0</v>
      </c>
      <c r="L658" s="27" t="s">
        <v>15</v>
      </c>
      <c r="M658" s="28" t="s">
        <v>0</v>
      </c>
      <c r="N658" s="27" t="s">
        <v>15</v>
      </c>
      <c r="O658" s="28" t="s">
        <v>0</v>
      </c>
      <c r="P658" s="27" t="s">
        <v>15</v>
      </c>
      <c r="Q658" s="28" t="s">
        <v>0</v>
      </c>
      <c r="R658" s="27" t="s">
        <v>15</v>
      </c>
      <c r="S658" s="11">
        <f t="shared" si="20"/>
        <v>407.02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665</v>
      </c>
      <c r="C659" s="26">
        <v>535.23</v>
      </c>
      <c r="D659" s="27" t="s">
        <v>15</v>
      </c>
      <c r="E659" s="28" t="s">
        <v>0</v>
      </c>
      <c r="F659" s="27" t="s">
        <v>15</v>
      </c>
      <c r="G659" s="28" t="s">
        <v>0</v>
      </c>
      <c r="H659" s="27" t="s">
        <v>15</v>
      </c>
      <c r="I659" s="28" t="s">
        <v>0</v>
      </c>
      <c r="J659" s="27" t="s">
        <v>15</v>
      </c>
      <c r="K659" s="28" t="s">
        <v>0</v>
      </c>
      <c r="L659" s="27" t="s">
        <v>15</v>
      </c>
      <c r="M659" s="28" t="s">
        <v>0</v>
      </c>
      <c r="N659" s="27" t="s">
        <v>15</v>
      </c>
      <c r="O659" s="28" t="s">
        <v>0</v>
      </c>
      <c r="P659" s="27" t="s">
        <v>15</v>
      </c>
      <c r="Q659" s="28" t="s">
        <v>0</v>
      </c>
      <c r="R659" s="27" t="s">
        <v>15</v>
      </c>
      <c r="S659" s="11">
        <f t="shared" si="20"/>
        <v>535.23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666</v>
      </c>
      <c r="C660" s="26">
        <v>496.82</v>
      </c>
      <c r="D660" s="27" t="s">
        <v>15</v>
      </c>
      <c r="E660" s="28" t="s">
        <v>0</v>
      </c>
      <c r="F660" s="27" t="s">
        <v>15</v>
      </c>
      <c r="G660" s="28" t="s">
        <v>0</v>
      </c>
      <c r="H660" s="27" t="s">
        <v>15</v>
      </c>
      <c r="I660" s="28" t="s">
        <v>0</v>
      </c>
      <c r="J660" s="27" t="s">
        <v>15</v>
      </c>
      <c r="K660" s="28" t="s">
        <v>0</v>
      </c>
      <c r="L660" s="27" t="s">
        <v>15</v>
      </c>
      <c r="M660" s="28" t="s">
        <v>0</v>
      </c>
      <c r="N660" s="27" t="s">
        <v>15</v>
      </c>
      <c r="O660" s="28" t="s">
        <v>0</v>
      </c>
      <c r="P660" s="27" t="s">
        <v>15</v>
      </c>
      <c r="Q660" s="28" t="s">
        <v>0</v>
      </c>
      <c r="R660" s="27" t="s">
        <v>15</v>
      </c>
      <c r="S660" s="11">
        <f t="shared" si="20"/>
        <v>496.82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667</v>
      </c>
      <c r="C661" s="26">
        <v>549.78</v>
      </c>
      <c r="D661" s="27" t="s">
        <v>15</v>
      </c>
      <c r="E661" s="28" t="s">
        <v>0</v>
      </c>
      <c r="F661" s="27" t="s">
        <v>15</v>
      </c>
      <c r="G661" s="28" t="s">
        <v>0</v>
      </c>
      <c r="H661" s="27" t="s">
        <v>15</v>
      </c>
      <c r="I661" s="28" t="s">
        <v>0</v>
      </c>
      <c r="J661" s="27" t="s">
        <v>15</v>
      </c>
      <c r="K661" s="28" t="s">
        <v>0</v>
      </c>
      <c r="L661" s="27" t="s">
        <v>15</v>
      </c>
      <c r="M661" s="28" t="s">
        <v>0</v>
      </c>
      <c r="N661" s="27" t="s">
        <v>15</v>
      </c>
      <c r="O661" s="28" t="s">
        <v>0</v>
      </c>
      <c r="P661" s="27" t="s">
        <v>15</v>
      </c>
      <c r="Q661" s="28" t="s">
        <v>0</v>
      </c>
      <c r="R661" s="27" t="s">
        <v>15</v>
      </c>
      <c r="S661" s="11">
        <f t="shared" si="20"/>
        <v>549.78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668</v>
      </c>
      <c r="C662" s="26">
        <v>461.74</v>
      </c>
      <c r="D662" s="27" t="s">
        <v>15</v>
      </c>
      <c r="E662" s="28" t="s">
        <v>0</v>
      </c>
      <c r="F662" s="27" t="s">
        <v>15</v>
      </c>
      <c r="G662" s="28" t="s">
        <v>0</v>
      </c>
      <c r="H662" s="27" t="s">
        <v>15</v>
      </c>
      <c r="I662" s="28" t="s">
        <v>0</v>
      </c>
      <c r="J662" s="27" t="s">
        <v>15</v>
      </c>
      <c r="K662" s="28" t="s">
        <v>0</v>
      </c>
      <c r="L662" s="27" t="s">
        <v>15</v>
      </c>
      <c r="M662" s="28" t="s">
        <v>0</v>
      </c>
      <c r="N662" s="27" t="s">
        <v>15</v>
      </c>
      <c r="O662" s="28" t="s">
        <v>0</v>
      </c>
      <c r="P662" s="27" t="s">
        <v>15</v>
      </c>
      <c r="Q662" s="28" t="s">
        <v>0</v>
      </c>
      <c r="R662" s="27" t="s">
        <v>15</v>
      </c>
      <c r="S662" s="11">
        <f t="shared" si="20"/>
        <v>461.74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669</v>
      </c>
      <c r="C663" s="26">
        <v>457.33</v>
      </c>
      <c r="D663" s="27" t="s">
        <v>15</v>
      </c>
      <c r="E663" s="28" t="s">
        <v>0</v>
      </c>
      <c r="F663" s="27" t="s">
        <v>15</v>
      </c>
      <c r="G663" s="28" t="s">
        <v>0</v>
      </c>
      <c r="H663" s="27" t="s">
        <v>15</v>
      </c>
      <c r="I663" s="28" t="s">
        <v>0</v>
      </c>
      <c r="J663" s="27" t="s">
        <v>15</v>
      </c>
      <c r="K663" s="28" t="s">
        <v>0</v>
      </c>
      <c r="L663" s="27" t="s">
        <v>15</v>
      </c>
      <c r="M663" s="28" t="s">
        <v>0</v>
      </c>
      <c r="N663" s="27" t="s">
        <v>15</v>
      </c>
      <c r="O663" s="28" t="s">
        <v>0</v>
      </c>
      <c r="P663" s="27" t="s">
        <v>15</v>
      </c>
      <c r="Q663" s="28" t="s">
        <v>0</v>
      </c>
      <c r="R663" s="27" t="s">
        <v>15</v>
      </c>
      <c r="S663" s="11">
        <f t="shared" si="20"/>
        <v>457.33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670</v>
      </c>
      <c r="C664" s="26">
        <v>46.48</v>
      </c>
      <c r="D664" s="27" t="s">
        <v>15</v>
      </c>
      <c r="E664" s="28" t="s">
        <v>0</v>
      </c>
      <c r="F664" s="27" t="s">
        <v>15</v>
      </c>
      <c r="G664" s="28" t="s">
        <v>0</v>
      </c>
      <c r="H664" s="27" t="s">
        <v>15</v>
      </c>
      <c r="I664" s="28" t="s">
        <v>0</v>
      </c>
      <c r="J664" s="27" t="s">
        <v>15</v>
      </c>
      <c r="K664" s="28" t="s">
        <v>0</v>
      </c>
      <c r="L664" s="27" t="s">
        <v>15</v>
      </c>
      <c r="M664" s="28" t="s">
        <v>0</v>
      </c>
      <c r="N664" s="27" t="s">
        <v>15</v>
      </c>
      <c r="O664" s="28" t="s">
        <v>0</v>
      </c>
      <c r="P664" s="27" t="s">
        <v>15</v>
      </c>
      <c r="Q664" s="28" t="s">
        <v>0</v>
      </c>
      <c r="R664" s="27" t="s">
        <v>15</v>
      </c>
      <c r="S664" s="11">
        <f t="shared" si="20"/>
        <v>46.48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671</v>
      </c>
      <c r="C665" s="26">
        <v>38.869999999999997</v>
      </c>
      <c r="D665" s="27" t="s">
        <v>15</v>
      </c>
      <c r="E665" s="28" t="s">
        <v>0</v>
      </c>
      <c r="F665" s="27" t="s">
        <v>15</v>
      </c>
      <c r="G665" s="28" t="s">
        <v>0</v>
      </c>
      <c r="H665" s="27" t="s">
        <v>15</v>
      </c>
      <c r="I665" s="28" t="s">
        <v>0</v>
      </c>
      <c r="J665" s="27" t="s">
        <v>15</v>
      </c>
      <c r="K665" s="28" t="s">
        <v>0</v>
      </c>
      <c r="L665" s="27" t="s">
        <v>15</v>
      </c>
      <c r="M665" s="28" t="s">
        <v>0</v>
      </c>
      <c r="N665" s="27" t="s">
        <v>15</v>
      </c>
      <c r="O665" s="28" t="s">
        <v>0</v>
      </c>
      <c r="P665" s="27" t="s">
        <v>15</v>
      </c>
      <c r="Q665" s="28" t="s">
        <v>0</v>
      </c>
      <c r="R665" s="27" t="s">
        <v>15</v>
      </c>
      <c r="S665" s="11">
        <f t="shared" si="20"/>
        <v>38.869999999999997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672</v>
      </c>
      <c r="C666" s="26">
        <v>87.05</v>
      </c>
      <c r="D666" s="27" t="s">
        <v>15</v>
      </c>
      <c r="E666" s="28" t="s">
        <v>0</v>
      </c>
      <c r="F666" s="27" t="s">
        <v>15</v>
      </c>
      <c r="G666" s="28" t="s">
        <v>0</v>
      </c>
      <c r="H666" s="27" t="s">
        <v>15</v>
      </c>
      <c r="I666" s="28" t="s">
        <v>0</v>
      </c>
      <c r="J666" s="27" t="s">
        <v>15</v>
      </c>
      <c r="K666" s="28" t="s">
        <v>0</v>
      </c>
      <c r="L666" s="27" t="s">
        <v>15</v>
      </c>
      <c r="M666" s="28" t="s">
        <v>0</v>
      </c>
      <c r="N666" s="27" t="s">
        <v>15</v>
      </c>
      <c r="O666" s="28" t="s">
        <v>0</v>
      </c>
      <c r="P666" s="27" t="s">
        <v>15</v>
      </c>
      <c r="Q666" s="28" t="s">
        <v>0</v>
      </c>
      <c r="R666" s="27" t="s">
        <v>15</v>
      </c>
      <c r="S666" s="11">
        <f t="shared" si="20"/>
        <v>87.05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673</v>
      </c>
      <c r="C667" s="26">
        <v>30.53</v>
      </c>
      <c r="D667" s="27" t="s">
        <v>15</v>
      </c>
      <c r="E667" s="28" t="s">
        <v>0</v>
      </c>
      <c r="F667" s="27" t="s">
        <v>15</v>
      </c>
      <c r="G667" s="28" t="s">
        <v>0</v>
      </c>
      <c r="H667" s="27" t="s">
        <v>15</v>
      </c>
      <c r="I667" s="28" t="s">
        <v>0</v>
      </c>
      <c r="J667" s="27" t="s">
        <v>15</v>
      </c>
      <c r="K667" s="28" t="s">
        <v>0</v>
      </c>
      <c r="L667" s="27" t="s">
        <v>15</v>
      </c>
      <c r="M667" s="28" t="s">
        <v>0</v>
      </c>
      <c r="N667" s="27" t="s">
        <v>15</v>
      </c>
      <c r="O667" s="28" t="s">
        <v>0</v>
      </c>
      <c r="P667" s="27" t="s">
        <v>15</v>
      </c>
      <c r="Q667" s="28" t="s">
        <v>0</v>
      </c>
      <c r="R667" s="27" t="s">
        <v>15</v>
      </c>
      <c r="S667" s="11">
        <f t="shared" si="20"/>
        <v>30.53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674</v>
      </c>
      <c r="C668" s="26">
        <v>18.829999999999998</v>
      </c>
      <c r="D668" s="27" t="s">
        <v>15</v>
      </c>
      <c r="E668" s="28" t="s">
        <v>0</v>
      </c>
      <c r="F668" s="27" t="s">
        <v>15</v>
      </c>
      <c r="G668" s="28" t="s">
        <v>0</v>
      </c>
      <c r="H668" s="27" t="s">
        <v>15</v>
      </c>
      <c r="I668" s="28" t="s">
        <v>0</v>
      </c>
      <c r="J668" s="27" t="s">
        <v>15</v>
      </c>
      <c r="K668" s="28" t="s">
        <v>0</v>
      </c>
      <c r="L668" s="27" t="s">
        <v>15</v>
      </c>
      <c r="M668" s="28" t="s">
        <v>0</v>
      </c>
      <c r="N668" s="27" t="s">
        <v>15</v>
      </c>
      <c r="O668" s="28" t="s">
        <v>0</v>
      </c>
      <c r="P668" s="27" t="s">
        <v>15</v>
      </c>
      <c r="Q668" s="28" t="s">
        <v>0</v>
      </c>
      <c r="R668" s="27" t="s">
        <v>15</v>
      </c>
      <c r="S668" s="11">
        <f t="shared" si="20"/>
        <v>18.829999999999998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675</v>
      </c>
      <c r="C669" s="26">
        <v>10.7</v>
      </c>
      <c r="D669" s="27" t="s">
        <v>15</v>
      </c>
      <c r="E669" s="28" t="s">
        <v>0</v>
      </c>
      <c r="F669" s="27" t="s">
        <v>15</v>
      </c>
      <c r="G669" s="28" t="s">
        <v>0</v>
      </c>
      <c r="H669" s="27" t="s">
        <v>15</v>
      </c>
      <c r="I669" s="28" t="s">
        <v>0</v>
      </c>
      <c r="J669" s="27" t="s">
        <v>15</v>
      </c>
      <c r="K669" s="28" t="s">
        <v>0</v>
      </c>
      <c r="L669" s="27" t="s">
        <v>15</v>
      </c>
      <c r="M669" s="28" t="s">
        <v>0</v>
      </c>
      <c r="N669" s="27" t="s">
        <v>15</v>
      </c>
      <c r="O669" s="28" t="s">
        <v>0</v>
      </c>
      <c r="P669" s="27" t="s">
        <v>15</v>
      </c>
      <c r="Q669" s="28" t="s">
        <v>0</v>
      </c>
      <c r="R669" s="27" t="s">
        <v>15</v>
      </c>
      <c r="S669" s="11">
        <f t="shared" si="20"/>
        <v>10.7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676</v>
      </c>
      <c r="C670" s="26">
        <v>112.09</v>
      </c>
      <c r="D670" s="27" t="s">
        <v>15</v>
      </c>
      <c r="E670" s="28" t="s">
        <v>0</v>
      </c>
      <c r="F670" s="27" t="s">
        <v>15</v>
      </c>
      <c r="G670" s="28" t="s">
        <v>0</v>
      </c>
      <c r="H670" s="27" t="s">
        <v>15</v>
      </c>
      <c r="I670" s="28" t="s">
        <v>0</v>
      </c>
      <c r="J670" s="27" t="s">
        <v>15</v>
      </c>
      <c r="K670" s="28" t="s">
        <v>0</v>
      </c>
      <c r="L670" s="27" t="s">
        <v>15</v>
      </c>
      <c r="M670" s="28" t="s">
        <v>0</v>
      </c>
      <c r="N670" s="27" t="s">
        <v>15</v>
      </c>
      <c r="O670" s="28" t="s">
        <v>0</v>
      </c>
      <c r="P670" s="27" t="s">
        <v>15</v>
      </c>
      <c r="Q670" s="28" t="s">
        <v>0</v>
      </c>
      <c r="R670" s="27" t="s">
        <v>15</v>
      </c>
      <c r="S670" s="11">
        <f t="shared" si="20"/>
        <v>112.09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677</v>
      </c>
      <c r="C671" s="26">
        <v>310.8</v>
      </c>
      <c r="D671" s="27" t="s">
        <v>15</v>
      </c>
      <c r="E671" s="28" t="s">
        <v>0</v>
      </c>
      <c r="F671" s="27" t="s">
        <v>15</v>
      </c>
      <c r="G671" s="28" t="s">
        <v>0</v>
      </c>
      <c r="H671" s="27" t="s">
        <v>15</v>
      </c>
      <c r="I671" s="28" t="s">
        <v>0</v>
      </c>
      <c r="J671" s="27" t="s">
        <v>15</v>
      </c>
      <c r="K671" s="28" t="s">
        <v>0</v>
      </c>
      <c r="L671" s="27" t="s">
        <v>15</v>
      </c>
      <c r="M671" s="28" t="s">
        <v>0</v>
      </c>
      <c r="N671" s="27" t="s">
        <v>15</v>
      </c>
      <c r="O671" s="28" t="s">
        <v>0</v>
      </c>
      <c r="P671" s="27" t="s">
        <v>15</v>
      </c>
      <c r="Q671" s="28" t="s">
        <v>0</v>
      </c>
      <c r="R671" s="27" t="s">
        <v>15</v>
      </c>
      <c r="S671" s="11">
        <f t="shared" si="20"/>
        <v>310.8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678</v>
      </c>
      <c r="C672" s="26">
        <v>807.49</v>
      </c>
      <c r="D672" s="27" t="s">
        <v>15</v>
      </c>
      <c r="E672" s="28" t="s">
        <v>0</v>
      </c>
      <c r="F672" s="27" t="s">
        <v>15</v>
      </c>
      <c r="G672" s="28" t="s">
        <v>0</v>
      </c>
      <c r="H672" s="27" t="s">
        <v>15</v>
      </c>
      <c r="I672" s="28" t="s">
        <v>0</v>
      </c>
      <c r="J672" s="27" t="s">
        <v>15</v>
      </c>
      <c r="K672" s="28" t="s">
        <v>0</v>
      </c>
      <c r="L672" s="27" t="s">
        <v>15</v>
      </c>
      <c r="M672" s="28" t="s">
        <v>0</v>
      </c>
      <c r="N672" s="27" t="s">
        <v>15</v>
      </c>
      <c r="O672" s="28" t="s">
        <v>0</v>
      </c>
      <c r="P672" s="27" t="s">
        <v>15</v>
      </c>
      <c r="Q672" s="28" t="s">
        <v>0</v>
      </c>
      <c r="R672" s="27" t="s">
        <v>15</v>
      </c>
      <c r="S672" s="11">
        <f t="shared" si="20"/>
        <v>807.49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679</v>
      </c>
      <c r="C673" s="26">
        <v>195.81</v>
      </c>
      <c r="D673" s="27" t="s">
        <v>15</v>
      </c>
      <c r="E673" s="28" t="s">
        <v>0</v>
      </c>
      <c r="F673" s="27" t="s">
        <v>15</v>
      </c>
      <c r="G673" s="28" t="s">
        <v>0</v>
      </c>
      <c r="H673" s="27" t="s">
        <v>15</v>
      </c>
      <c r="I673" s="28" t="s">
        <v>0</v>
      </c>
      <c r="J673" s="27" t="s">
        <v>15</v>
      </c>
      <c r="K673" s="28" t="s">
        <v>0</v>
      </c>
      <c r="L673" s="27" t="s">
        <v>15</v>
      </c>
      <c r="M673" s="28" t="s">
        <v>0</v>
      </c>
      <c r="N673" s="27" t="s">
        <v>15</v>
      </c>
      <c r="O673" s="28" t="s">
        <v>0</v>
      </c>
      <c r="P673" s="27" t="s">
        <v>15</v>
      </c>
      <c r="Q673" s="28" t="s">
        <v>0</v>
      </c>
      <c r="R673" s="27" t="s">
        <v>15</v>
      </c>
      <c r="S673" s="11">
        <f t="shared" si="20"/>
        <v>195.81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680</v>
      </c>
      <c r="C674" s="26">
        <v>233.26</v>
      </c>
      <c r="D674" s="27" t="s">
        <v>15</v>
      </c>
      <c r="E674" s="28" t="s">
        <v>0</v>
      </c>
      <c r="F674" s="27" t="s">
        <v>15</v>
      </c>
      <c r="G674" s="28" t="s">
        <v>0</v>
      </c>
      <c r="H674" s="27" t="s">
        <v>15</v>
      </c>
      <c r="I674" s="28" t="s">
        <v>0</v>
      </c>
      <c r="J674" s="27" t="s">
        <v>15</v>
      </c>
      <c r="K674" s="28" t="s">
        <v>0</v>
      </c>
      <c r="L674" s="27" t="s">
        <v>15</v>
      </c>
      <c r="M674" s="28" t="s">
        <v>0</v>
      </c>
      <c r="N674" s="27" t="s">
        <v>15</v>
      </c>
      <c r="O674" s="28" t="s">
        <v>0</v>
      </c>
      <c r="P674" s="27" t="s">
        <v>15</v>
      </c>
      <c r="Q674" s="28" t="s">
        <v>0</v>
      </c>
      <c r="R674" s="27" t="s">
        <v>15</v>
      </c>
      <c r="S674" s="11">
        <f t="shared" si="20"/>
        <v>233.26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681</v>
      </c>
      <c r="C675" s="26">
        <v>255.71</v>
      </c>
      <c r="D675" s="27" t="s">
        <v>15</v>
      </c>
      <c r="E675" s="28" t="s">
        <v>0</v>
      </c>
      <c r="F675" s="27" t="s">
        <v>15</v>
      </c>
      <c r="G675" s="28" t="s">
        <v>0</v>
      </c>
      <c r="H675" s="27" t="s">
        <v>15</v>
      </c>
      <c r="I675" s="28" t="s">
        <v>0</v>
      </c>
      <c r="J675" s="27" t="s">
        <v>15</v>
      </c>
      <c r="K675" s="28" t="s">
        <v>0</v>
      </c>
      <c r="L675" s="27" t="s">
        <v>15</v>
      </c>
      <c r="M675" s="28" t="s">
        <v>0</v>
      </c>
      <c r="N675" s="27" t="s">
        <v>15</v>
      </c>
      <c r="O675" s="28" t="s">
        <v>0</v>
      </c>
      <c r="P675" s="27" t="s">
        <v>15</v>
      </c>
      <c r="Q675" s="28" t="s">
        <v>0</v>
      </c>
      <c r="R675" s="27" t="s">
        <v>15</v>
      </c>
      <c r="S675" s="11">
        <f t="shared" si="20"/>
        <v>255.71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682</v>
      </c>
      <c r="C676" s="26">
        <v>79.209999999999994</v>
      </c>
      <c r="D676" s="27" t="s">
        <v>15</v>
      </c>
      <c r="E676" s="28" t="s">
        <v>0</v>
      </c>
      <c r="F676" s="27" t="s">
        <v>15</v>
      </c>
      <c r="G676" s="28" t="s">
        <v>0</v>
      </c>
      <c r="H676" s="27" t="s">
        <v>15</v>
      </c>
      <c r="I676" s="28" t="s">
        <v>0</v>
      </c>
      <c r="J676" s="27" t="s">
        <v>15</v>
      </c>
      <c r="K676" s="28" t="s">
        <v>0</v>
      </c>
      <c r="L676" s="27" t="s">
        <v>15</v>
      </c>
      <c r="M676" s="28" t="s">
        <v>0</v>
      </c>
      <c r="N676" s="27" t="s">
        <v>15</v>
      </c>
      <c r="O676" s="28" t="s">
        <v>0</v>
      </c>
      <c r="P676" s="27" t="s">
        <v>15</v>
      </c>
      <c r="Q676" s="28" t="s">
        <v>0</v>
      </c>
      <c r="R676" s="27" t="s">
        <v>15</v>
      </c>
      <c r="S676" s="11">
        <f t="shared" si="20"/>
        <v>79.209999999999994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683</v>
      </c>
      <c r="C677" s="26">
        <v>260.94</v>
      </c>
      <c r="D677" s="27" t="s">
        <v>15</v>
      </c>
      <c r="E677" s="28" t="s">
        <v>0</v>
      </c>
      <c r="F677" s="27" t="s">
        <v>15</v>
      </c>
      <c r="G677" s="28" t="s">
        <v>0</v>
      </c>
      <c r="H677" s="27" t="s">
        <v>15</v>
      </c>
      <c r="I677" s="28" t="s">
        <v>0</v>
      </c>
      <c r="J677" s="27" t="s">
        <v>15</v>
      </c>
      <c r="K677" s="28" t="s">
        <v>0</v>
      </c>
      <c r="L677" s="27" t="s">
        <v>15</v>
      </c>
      <c r="M677" s="28" t="s">
        <v>0</v>
      </c>
      <c r="N677" s="27" t="s">
        <v>15</v>
      </c>
      <c r="O677" s="28" t="s">
        <v>0</v>
      </c>
      <c r="P677" s="27" t="s">
        <v>15</v>
      </c>
      <c r="Q677" s="28" t="s">
        <v>0</v>
      </c>
      <c r="R677" s="27" t="s">
        <v>15</v>
      </c>
      <c r="S677" s="11">
        <f t="shared" si="20"/>
        <v>260.94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684</v>
      </c>
      <c r="C678" s="26">
        <v>161</v>
      </c>
      <c r="D678" s="27" t="s">
        <v>15</v>
      </c>
      <c r="E678" s="28" t="s">
        <v>0</v>
      </c>
      <c r="F678" s="27" t="s">
        <v>15</v>
      </c>
      <c r="G678" s="28" t="s">
        <v>0</v>
      </c>
      <c r="H678" s="27" t="s">
        <v>15</v>
      </c>
      <c r="I678" s="28" t="s">
        <v>0</v>
      </c>
      <c r="J678" s="27" t="s">
        <v>15</v>
      </c>
      <c r="K678" s="28" t="s">
        <v>0</v>
      </c>
      <c r="L678" s="27" t="s">
        <v>15</v>
      </c>
      <c r="M678" s="28" t="s">
        <v>0</v>
      </c>
      <c r="N678" s="27" t="s">
        <v>15</v>
      </c>
      <c r="O678" s="28" t="s">
        <v>0</v>
      </c>
      <c r="P678" s="27" t="s">
        <v>15</v>
      </c>
      <c r="Q678" s="28" t="s">
        <v>0</v>
      </c>
      <c r="R678" s="27" t="s">
        <v>15</v>
      </c>
      <c r="S678" s="11">
        <f t="shared" si="20"/>
        <v>161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685</v>
      </c>
      <c r="C679" s="26">
        <v>91.85</v>
      </c>
      <c r="D679" s="27" t="s">
        <v>15</v>
      </c>
      <c r="E679" s="28" t="s">
        <v>0</v>
      </c>
      <c r="F679" s="27" t="s">
        <v>15</v>
      </c>
      <c r="G679" s="28" t="s">
        <v>0</v>
      </c>
      <c r="H679" s="27" t="s">
        <v>15</v>
      </c>
      <c r="I679" s="28" t="s">
        <v>0</v>
      </c>
      <c r="J679" s="27" t="s">
        <v>15</v>
      </c>
      <c r="K679" s="28" t="s">
        <v>0</v>
      </c>
      <c r="L679" s="27" t="s">
        <v>15</v>
      </c>
      <c r="M679" s="28" t="s">
        <v>0</v>
      </c>
      <c r="N679" s="27" t="s">
        <v>15</v>
      </c>
      <c r="O679" s="28" t="s">
        <v>0</v>
      </c>
      <c r="P679" s="27" t="s">
        <v>15</v>
      </c>
      <c r="Q679" s="28" t="s">
        <v>0</v>
      </c>
      <c r="R679" s="27" t="s">
        <v>15</v>
      </c>
      <c r="S679" s="11">
        <f t="shared" si="20"/>
        <v>91.85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686</v>
      </c>
      <c r="C680" s="26">
        <v>192.09</v>
      </c>
      <c r="D680" s="27" t="s">
        <v>15</v>
      </c>
      <c r="E680" s="28" t="s">
        <v>0</v>
      </c>
      <c r="F680" s="27" t="s">
        <v>15</v>
      </c>
      <c r="G680" s="28" t="s">
        <v>0</v>
      </c>
      <c r="H680" s="27" t="s">
        <v>15</v>
      </c>
      <c r="I680" s="28" t="s">
        <v>0</v>
      </c>
      <c r="J680" s="27" t="s">
        <v>15</v>
      </c>
      <c r="K680" s="28" t="s">
        <v>0</v>
      </c>
      <c r="L680" s="27" t="s">
        <v>15</v>
      </c>
      <c r="M680" s="28" t="s">
        <v>0</v>
      </c>
      <c r="N680" s="27" t="s">
        <v>15</v>
      </c>
      <c r="O680" s="28" t="s">
        <v>0</v>
      </c>
      <c r="P680" s="27" t="s">
        <v>15</v>
      </c>
      <c r="Q680" s="28" t="s">
        <v>0</v>
      </c>
      <c r="R680" s="27" t="s">
        <v>15</v>
      </c>
      <c r="S680" s="11">
        <f t="shared" si="20"/>
        <v>192.09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687</v>
      </c>
      <c r="C681" s="26">
        <v>144.30000000000001</v>
      </c>
      <c r="D681" s="27" t="s">
        <v>15</v>
      </c>
      <c r="E681" s="28" t="s">
        <v>0</v>
      </c>
      <c r="F681" s="27" t="s">
        <v>15</v>
      </c>
      <c r="G681" s="28" t="s">
        <v>0</v>
      </c>
      <c r="H681" s="27" t="s">
        <v>15</v>
      </c>
      <c r="I681" s="28" t="s">
        <v>0</v>
      </c>
      <c r="J681" s="27" t="s">
        <v>15</v>
      </c>
      <c r="K681" s="28" t="s">
        <v>0</v>
      </c>
      <c r="L681" s="27" t="s">
        <v>15</v>
      </c>
      <c r="M681" s="28" t="s">
        <v>0</v>
      </c>
      <c r="N681" s="27" t="s">
        <v>15</v>
      </c>
      <c r="O681" s="28" t="s">
        <v>0</v>
      </c>
      <c r="P681" s="27" t="s">
        <v>15</v>
      </c>
      <c r="Q681" s="28" t="s">
        <v>0</v>
      </c>
      <c r="R681" s="27" t="s">
        <v>15</v>
      </c>
      <c r="S681" s="11">
        <f t="shared" si="20"/>
        <v>144.30000000000001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688</v>
      </c>
      <c r="C682" s="26">
        <v>45</v>
      </c>
      <c r="D682" s="27" t="s">
        <v>15</v>
      </c>
      <c r="E682" s="28" t="s">
        <v>0</v>
      </c>
      <c r="F682" s="27" t="s">
        <v>15</v>
      </c>
      <c r="G682" s="28" t="s">
        <v>0</v>
      </c>
      <c r="H682" s="27" t="s">
        <v>15</v>
      </c>
      <c r="I682" s="28" t="s">
        <v>0</v>
      </c>
      <c r="J682" s="27" t="s">
        <v>15</v>
      </c>
      <c r="K682" s="28" t="s">
        <v>0</v>
      </c>
      <c r="L682" s="27" t="s">
        <v>15</v>
      </c>
      <c r="M682" s="28" t="s">
        <v>0</v>
      </c>
      <c r="N682" s="27" t="s">
        <v>15</v>
      </c>
      <c r="O682" s="28" t="s">
        <v>0</v>
      </c>
      <c r="P682" s="27" t="s">
        <v>15</v>
      </c>
      <c r="Q682" s="28" t="s">
        <v>0</v>
      </c>
      <c r="R682" s="27" t="s">
        <v>15</v>
      </c>
      <c r="S682" s="11">
        <f t="shared" si="20"/>
        <v>45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689</v>
      </c>
      <c r="C683" s="26">
        <v>37.04</v>
      </c>
      <c r="D683" s="27" t="s">
        <v>15</v>
      </c>
      <c r="E683" s="28" t="s">
        <v>0</v>
      </c>
      <c r="F683" s="27" t="s">
        <v>15</v>
      </c>
      <c r="G683" s="28" t="s">
        <v>0</v>
      </c>
      <c r="H683" s="27" t="s">
        <v>15</v>
      </c>
      <c r="I683" s="28" t="s">
        <v>0</v>
      </c>
      <c r="J683" s="27" t="s">
        <v>15</v>
      </c>
      <c r="K683" s="28" t="s">
        <v>0</v>
      </c>
      <c r="L683" s="27" t="s">
        <v>15</v>
      </c>
      <c r="M683" s="28" t="s">
        <v>0</v>
      </c>
      <c r="N683" s="27" t="s">
        <v>15</v>
      </c>
      <c r="O683" s="28" t="s">
        <v>0</v>
      </c>
      <c r="P683" s="27" t="s">
        <v>15</v>
      </c>
      <c r="Q683" s="28" t="s">
        <v>0</v>
      </c>
      <c r="R683" s="27" t="s">
        <v>15</v>
      </c>
      <c r="S683" s="11">
        <f t="shared" si="20"/>
        <v>37.04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690</v>
      </c>
      <c r="C684" s="26">
        <v>37.04</v>
      </c>
      <c r="D684" s="27" t="s">
        <v>15</v>
      </c>
      <c r="E684" s="28" t="s">
        <v>0</v>
      </c>
      <c r="F684" s="27" t="s">
        <v>15</v>
      </c>
      <c r="G684" s="28" t="s">
        <v>0</v>
      </c>
      <c r="H684" s="27" t="s">
        <v>15</v>
      </c>
      <c r="I684" s="28" t="s">
        <v>0</v>
      </c>
      <c r="J684" s="27" t="s">
        <v>15</v>
      </c>
      <c r="K684" s="28" t="s">
        <v>0</v>
      </c>
      <c r="L684" s="27" t="s">
        <v>15</v>
      </c>
      <c r="M684" s="28" t="s">
        <v>0</v>
      </c>
      <c r="N684" s="27" t="s">
        <v>15</v>
      </c>
      <c r="O684" s="28" t="s">
        <v>0</v>
      </c>
      <c r="P684" s="27" t="s">
        <v>15</v>
      </c>
      <c r="Q684" s="28" t="s">
        <v>0</v>
      </c>
      <c r="R684" s="27" t="s">
        <v>15</v>
      </c>
      <c r="S684" s="11">
        <f t="shared" si="20"/>
        <v>37.04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691</v>
      </c>
      <c r="C685" s="26">
        <v>59.95</v>
      </c>
      <c r="D685" s="27" t="s">
        <v>15</v>
      </c>
      <c r="E685" s="28" t="s">
        <v>0</v>
      </c>
      <c r="F685" s="27" t="s">
        <v>15</v>
      </c>
      <c r="G685" s="28" t="s">
        <v>0</v>
      </c>
      <c r="H685" s="27" t="s">
        <v>15</v>
      </c>
      <c r="I685" s="28" t="s">
        <v>0</v>
      </c>
      <c r="J685" s="27" t="s">
        <v>15</v>
      </c>
      <c r="K685" s="28" t="s">
        <v>0</v>
      </c>
      <c r="L685" s="27" t="s">
        <v>15</v>
      </c>
      <c r="M685" s="28" t="s">
        <v>0</v>
      </c>
      <c r="N685" s="27" t="s">
        <v>15</v>
      </c>
      <c r="O685" s="28" t="s">
        <v>0</v>
      </c>
      <c r="P685" s="27" t="s">
        <v>15</v>
      </c>
      <c r="Q685" s="28" t="s">
        <v>0</v>
      </c>
      <c r="R685" s="27" t="s">
        <v>15</v>
      </c>
      <c r="S685" s="11">
        <f t="shared" si="20"/>
        <v>59.95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692</v>
      </c>
      <c r="C686" s="26">
        <v>65.13</v>
      </c>
      <c r="D686" s="27" t="s">
        <v>15</v>
      </c>
      <c r="E686" s="28" t="s">
        <v>0</v>
      </c>
      <c r="F686" s="27" t="s">
        <v>15</v>
      </c>
      <c r="G686" s="28" t="s">
        <v>0</v>
      </c>
      <c r="H686" s="27" t="s">
        <v>15</v>
      </c>
      <c r="I686" s="28" t="s">
        <v>0</v>
      </c>
      <c r="J686" s="27" t="s">
        <v>15</v>
      </c>
      <c r="K686" s="28" t="s">
        <v>0</v>
      </c>
      <c r="L686" s="27" t="s">
        <v>15</v>
      </c>
      <c r="M686" s="28" t="s">
        <v>0</v>
      </c>
      <c r="N686" s="27" t="s">
        <v>15</v>
      </c>
      <c r="O686" s="28" t="s">
        <v>0</v>
      </c>
      <c r="P686" s="27" t="s">
        <v>15</v>
      </c>
      <c r="Q686" s="28" t="s">
        <v>0</v>
      </c>
      <c r="R686" s="27" t="s">
        <v>15</v>
      </c>
      <c r="S686" s="11">
        <f t="shared" si="20"/>
        <v>65.13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693</v>
      </c>
      <c r="C687" s="26">
        <v>65.13</v>
      </c>
      <c r="D687" s="27" t="s">
        <v>15</v>
      </c>
      <c r="E687" s="28" t="s">
        <v>0</v>
      </c>
      <c r="F687" s="27" t="s">
        <v>15</v>
      </c>
      <c r="G687" s="28" t="s">
        <v>0</v>
      </c>
      <c r="H687" s="27" t="s">
        <v>15</v>
      </c>
      <c r="I687" s="28" t="s">
        <v>0</v>
      </c>
      <c r="J687" s="27" t="s">
        <v>15</v>
      </c>
      <c r="K687" s="28" t="s">
        <v>0</v>
      </c>
      <c r="L687" s="27" t="s">
        <v>15</v>
      </c>
      <c r="M687" s="28" t="s">
        <v>0</v>
      </c>
      <c r="N687" s="27" t="s">
        <v>15</v>
      </c>
      <c r="O687" s="28" t="s">
        <v>0</v>
      </c>
      <c r="P687" s="27" t="s">
        <v>15</v>
      </c>
      <c r="Q687" s="28" t="s">
        <v>0</v>
      </c>
      <c r="R687" s="27" t="s">
        <v>15</v>
      </c>
      <c r="S687" s="11">
        <f t="shared" si="20"/>
        <v>65.13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694</v>
      </c>
      <c r="C688" s="26">
        <v>65.13</v>
      </c>
      <c r="D688" s="27" t="s">
        <v>15</v>
      </c>
      <c r="E688" s="28" t="s">
        <v>0</v>
      </c>
      <c r="F688" s="27" t="s">
        <v>15</v>
      </c>
      <c r="G688" s="28" t="s">
        <v>0</v>
      </c>
      <c r="H688" s="27" t="s">
        <v>15</v>
      </c>
      <c r="I688" s="28" t="s">
        <v>0</v>
      </c>
      <c r="J688" s="27" t="s">
        <v>15</v>
      </c>
      <c r="K688" s="28" t="s">
        <v>0</v>
      </c>
      <c r="L688" s="27" t="s">
        <v>15</v>
      </c>
      <c r="M688" s="28" t="s">
        <v>0</v>
      </c>
      <c r="N688" s="27" t="s">
        <v>15</v>
      </c>
      <c r="O688" s="28" t="s">
        <v>0</v>
      </c>
      <c r="P688" s="27" t="s">
        <v>15</v>
      </c>
      <c r="Q688" s="28" t="s">
        <v>0</v>
      </c>
      <c r="R688" s="27" t="s">
        <v>15</v>
      </c>
      <c r="S688" s="11">
        <f t="shared" si="20"/>
        <v>65.13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695</v>
      </c>
      <c r="C689" s="26">
        <v>94.19</v>
      </c>
      <c r="D689" s="27" t="s">
        <v>15</v>
      </c>
      <c r="E689" s="28" t="s">
        <v>0</v>
      </c>
      <c r="F689" s="27" t="s">
        <v>15</v>
      </c>
      <c r="G689" s="28" t="s">
        <v>0</v>
      </c>
      <c r="H689" s="27" t="s">
        <v>15</v>
      </c>
      <c r="I689" s="28" t="s">
        <v>0</v>
      </c>
      <c r="J689" s="27" t="s">
        <v>15</v>
      </c>
      <c r="K689" s="28" t="s">
        <v>0</v>
      </c>
      <c r="L689" s="27" t="s">
        <v>15</v>
      </c>
      <c r="M689" s="28" t="s">
        <v>0</v>
      </c>
      <c r="N689" s="27" t="s">
        <v>15</v>
      </c>
      <c r="O689" s="28" t="s">
        <v>0</v>
      </c>
      <c r="P689" s="27" t="s">
        <v>15</v>
      </c>
      <c r="Q689" s="28" t="s">
        <v>0</v>
      </c>
      <c r="R689" s="27" t="s">
        <v>15</v>
      </c>
      <c r="S689" s="11">
        <f t="shared" si="20"/>
        <v>94.19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696</v>
      </c>
      <c r="C690" s="26">
        <v>71.790000000000006</v>
      </c>
      <c r="D690" s="27" t="s">
        <v>15</v>
      </c>
      <c r="E690" s="28" t="s">
        <v>0</v>
      </c>
      <c r="F690" s="27" t="s">
        <v>15</v>
      </c>
      <c r="G690" s="28" t="s">
        <v>0</v>
      </c>
      <c r="H690" s="27" t="s">
        <v>15</v>
      </c>
      <c r="I690" s="28" t="s">
        <v>0</v>
      </c>
      <c r="J690" s="27" t="s">
        <v>15</v>
      </c>
      <c r="K690" s="28" t="s">
        <v>0</v>
      </c>
      <c r="L690" s="27" t="s">
        <v>15</v>
      </c>
      <c r="M690" s="28" t="s">
        <v>0</v>
      </c>
      <c r="N690" s="27" t="s">
        <v>15</v>
      </c>
      <c r="O690" s="28" t="s">
        <v>0</v>
      </c>
      <c r="P690" s="27" t="s">
        <v>15</v>
      </c>
      <c r="Q690" s="28" t="s">
        <v>0</v>
      </c>
      <c r="R690" s="27" t="s">
        <v>15</v>
      </c>
      <c r="S690" s="11">
        <f t="shared" si="20"/>
        <v>71.790000000000006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697</v>
      </c>
      <c r="C691" s="26">
        <v>111.81</v>
      </c>
      <c r="D691" s="27" t="s">
        <v>15</v>
      </c>
      <c r="E691" s="28" t="s">
        <v>0</v>
      </c>
      <c r="F691" s="27" t="s">
        <v>15</v>
      </c>
      <c r="G691" s="28" t="s">
        <v>0</v>
      </c>
      <c r="H691" s="27" t="s">
        <v>15</v>
      </c>
      <c r="I691" s="28" t="s">
        <v>0</v>
      </c>
      <c r="J691" s="27" t="s">
        <v>15</v>
      </c>
      <c r="K691" s="28" t="s">
        <v>0</v>
      </c>
      <c r="L691" s="27" t="s">
        <v>15</v>
      </c>
      <c r="M691" s="28" t="s">
        <v>0</v>
      </c>
      <c r="N691" s="27" t="s">
        <v>15</v>
      </c>
      <c r="O691" s="28" t="s">
        <v>0</v>
      </c>
      <c r="P691" s="27" t="s">
        <v>15</v>
      </c>
      <c r="Q691" s="28" t="s">
        <v>0</v>
      </c>
      <c r="R691" s="27" t="s">
        <v>15</v>
      </c>
      <c r="S691" s="11">
        <f t="shared" si="20"/>
        <v>111.81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698</v>
      </c>
      <c r="C692" s="26">
        <v>191</v>
      </c>
      <c r="D692" s="27" t="s">
        <v>15</v>
      </c>
      <c r="E692" s="28" t="s">
        <v>0</v>
      </c>
      <c r="F692" s="27" t="s">
        <v>15</v>
      </c>
      <c r="G692" s="28" t="s">
        <v>0</v>
      </c>
      <c r="H692" s="27" t="s">
        <v>15</v>
      </c>
      <c r="I692" s="28" t="s">
        <v>0</v>
      </c>
      <c r="J692" s="27" t="s">
        <v>15</v>
      </c>
      <c r="K692" s="28" t="s">
        <v>0</v>
      </c>
      <c r="L692" s="27" t="s">
        <v>15</v>
      </c>
      <c r="M692" s="28" t="s">
        <v>0</v>
      </c>
      <c r="N692" s="27" t="s">
        <v>15</v>
      </c>
      <c r="O692" s="28" t="s">
        <v>0</v>
      </c>
      <c r="P692" s="27" t="s">
        <v>15</v>
      </c>
      <c r="Q692" s="28" t="s">
        <v>0</v>
      </c>
      <c r="R692" s="27" t="s">
        <v>15</v>
      </c>
      <c r="S692" s="11">
        <f t="shared" si="20"/>
        <v>191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699</v>
      </c>
      <c r="C693" s="26">
        <v>77.92</v>
      </c>
      <c r="D693" s="27" t="s">
        <v>15</v>
      </c>
      <c r="E693" s="28" t="s">
        <v>0</v>
      </c>
      <c r="F693" s="27" t="s">
        <v>15</v>
      </c>
      <c r="G693" s="28" t="s">
        <v>0</v>
      </c>
      <c r="H693" s="27" t="s">
        <v>15</v>
      </c>
      <c r="I693" s="28" t="s">
        <v>0</v>
      </c>
      <c r="J693" s="27" t="s">
        <v>15</v>
      </c>
      <c r="K693" s="28" t="s">
        <v>0</v>
      </c>
      <c r="L693" s="27" t="s">
        <v>15</v>
      </c>
      <c r="M693" s="28" t="s">
        <v>0</v>
      </c>
      <c r="N693" s="27" t="s">
        <v>15</v>
      </c>
      <c r="O693" s="28" t="s">
        <v>0</v>
      </c>
      <c r="P693" s="27" t="s">
        <v>15</v>
      </c>
      <c r="Q693" s="28" t="s">
        <v>0</v>
      </c>
      <c r="R693" s="27" t="s">
        <v>15</v>
      </c>
      <c r="S693" s="11">
        <f t="shared" si="20"/>
        <v>77.92</v>
      </c>
      <c r="T693" s="8" t="s">
        <v>15</v>
      </c>
      <c r="U693" s="12"/>
      <c r="V693" s="13">
        <f t="shared" si="21"/>
        <v>0</v>
      </c>
    </row>
    <row r="694" spans="2:22" ht="23.25" thickBot="1" x14ac:dyDescent="0.25">
      <c r="B694" s="25" t="s">
        <v>700</v>
      </c>
      <c r="C694" s="26">
        <v>253.99</v>
      </c>
      <c r="D694" s="27" t="s">
        <v>15</v>
      </c>
      <c r="E694" s="28" t="s">
        <v>0</v>
      </c>
      <c r="F694" s="27" t="s">
        <v>15</v>
      </c>
      <c r="G694" s="28" t="s">
        <v>0</v>
      </c>
      <c r="H694" s="27" t="s">
        <v>15</v>
      </c>
      <c r="I694" s="28" t="s">
        <v>0</v>
      </c>
      <c r="J694" s="27" t="s">
        <v>15</v>
      </c>
      <c r="K694" s="28" t="s">
        <v>0</v>
      </c>
      <c r="L694" s="27" t="s">
        <v>15</v>
      </c>
      <c r="M694" s="28" t="s">
        <v>0</v>
      </c>
      <c r="N694" s="27" t="s">
        <v>15</v>
      </c>
      <c r="O694" s="28" t="s">
        <v>0</v>
      </c>
      <c r="P694" s="27" t="s">
        <v>15</v>
      </c>
      <c r="Q694" s="28" t="s">
        <v>0</v>
      </c>
      <c r="R694" s="27" t="s">
        <v>15</v>
      </c>
      <c r="S694" s="11">
        <f t="shared" si="20"/>
        <v>253.99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701</v>
      </c>
      <c r="C695" s="26">
        <v>240.98</v>
      </c>
      <c r="D695" s="27" t="s">
        <v>15</v>
      </c>
      <c r="E695" s="28" t="s">
        <v>0</v>
      </c>
      <c r="F695" s="27" t="s">
        <v>15</v>
      </c>
      <c r="G695" s="28" t="s">
        <v>0</v>
      </c>
      <c r="H695" s="27" t="s">
        <v>15</v>
      </c>
      <c r="I695" s="28" t="s">
        <v>0</v>
      </c>
      <c r="J695" s="27" t="s">
        <v>15</v>
      </c>
      <c r="K695" s="28" t="s">
        <v>0</v>
      </c>
      <c r="L695" s="27" t="s">
        <v>15</v>
      </c>
      <c r="M695" s="28" t="s">
        <v>0</v>
      </c>
      <c r="N695" s="27" t="s">
        <v>15</v>
      </c>
      <c r="O695" s="28" t="s">
        <v>0</v>
      </c>
      <c r="P695" s="27" t="s">
        <v>15</v>
      </c>
      <c r="Q695" s="28" t="s">
        <v>0</v>
      </c>
      <c r="R695" s="27" t="s">
        <v>15</v>
      </c>
      <c r="S695" s="11">
        <f t="shared" si="20"/>
        <v>240.98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702</v>
      </c>
      <c r="C696" s="26">
        <v>102.03</v>
      </c>
      <c r="D696" s="27" t="s">
        <v>15</v>
      </c>
      <c r="E696" s="28" t="s">
        <v>0</v>
      </c>
      <c r="F696" s="27" t="s">
        <v>15</v>
      </c>
      <c r="G696" s="28" t="s">
        <v>0</v>
      </c>
      <c r="H696" s="27" t="s">
        <v>15</v>
      </c>
      <c r="I696" s="28" t="s">
        <v>0</v>
      </c>
      <c r="J696" s="27" t="s">
        <v>15</v>
      </c>
      <c r="K696" s="28" t="s">
        <v>0</v>
      </c>
      <c r="L696" s="27" t="s">
        <v>15</v>
      </c>
      <c r="M696" s="28" t="s">
        <v>0</v>
      </c>
      <c r="N696" s="27" t="s">
        <v>15</v>
      </c>
      <c r="O696" s="28" t="s">
        <v>0</v>
      </c>
      <c r="P696" s="27" t="s">
        <v>15</v>
      </c>
      <c r="Q696" s="28" t="s">
        <v>0</v>
      </c>
      <c r="R696" s="27" t="s">
        <v>15</v>
      </c>
      <c r="S696" s="11">
        <f t="shared" si="20"/>
        <v>102.03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703</v>
      </c>
      <c r="C697" s="26">
        <v>117.3</v>
      </c>
      <c r="D697" s="27" t="s">
        <v>15</v>
      </c>
      <c r="E697" s="28" t="s">
        <v>0</v>
      </c>
      <c r="F697" s="27" t="s">
        <v>15</v>
      </c>
      <c r="G697" s="28" t="s">
        <v>0</v>
      </c>
      <c r="H697" s="27" t="s">
        <v>15</v>
      </c>
      <c r="I697" s="28" t="s">
        <v>0</v>
      </c>
      <c r="J697" s="27" t="s">
        <v>15</v>
      </c>
      <c r="K697" s="28" t="s">
        <v>0</v>
      </c>
      <c r="L697" s="27" t="s">
        <v>15</v>
      </c>
      <c r="M697" s="28" t="s">
        <v>0</v>
      </c>
      <c r="N697" s="27" t="s">
        <v>15</v>
      </c>
      <c r="O697" s="28" t="s">
        <v>0</v>
      </c>
      <c r="P697" s="27" t="s">
        <v>15</v>
      </c>
      <c r="Q697" s="28" t="s">
        <v>0</v>
      </c>
      <c r="R697" s="27" t="s">
        <v>15</v>
      </c>
      <c r="S697" s="11">
        <f t="shared" si="20"/>
        <v>117.3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704</v>
      </c>
      <c r="C698" s="26">
        <v>160.15</v>
      </c>
      <c r="D698" s="27" t="s">
        <v>15</v>
      </c>
      <c r="E698" s="28" t="s">
        <v>0</v>
      </c>
      <c r="F698" s="27" t="s">
        <v>15</v>
      </c>
      <c r="G698" s="28" t="s">
        <v>0</v>
      </c>
      <c r="H698" s="27" t="s">
        <v>15</v>
      </c>
      <c r="I698" s="28" t="s">
        <v>0</v>
      </c>
      <c r="J698" s="27" t="s">
        <v>15</v>
      </c>
      <c r="K698" s="28" t="s">
        <v>0</v>
      </c>
      <c r="L698" s="27" t="s">
        <v>15</v>
      </c>
      <c r="M698" s="28" t="s">
        <v>0</v>
      </c>
      <c r="N698" s="27" t="s">
        <v>15</v>
      </c>
      <c r="O698" s="28" t="s">
        <v>0</v>
      </c>
      <c r="P698" s="27" t="s">
        <v>15</v>
      </c>
      <c r="Q698" s="28" t="s">
        <v>0</v>
      </c>
      <c r="R698" s="27" t="s">
        <v>15</v>
      </c>
      <c r="S698" s="11">
        <f t="shared" si="20"/>
        <v>160.15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5" t="s">
        <v>705</v>
      </c>
      <c r="C699" s="26">
        <v>127.11</v>
      </c>
      <c r="D699" s="27" t="s">
        <v>15</v>
      </c>
      <c r="E699" s="28" t="s">
        <v>0</v>
      </c>
      <c r="F699" s="27" t="s">
        <v>15</v>
      </c>
      <c r="G699" s="28" t="s">
        <v>0</v>
      </c>
      <c r="H699" s="27" t="s">
        <v>15</v>
      </c>
      <c r="I699" s="28" t="s">
        <v>0</v>
      </c>
      <c r="J699" s="27" t="s">
        <v>15</v>
      </c>
      <c r="K699" s="28" t="s">
        <v>0</v>
      </c>
      <c r="L699" s="27" t="s">
        <v>15</v>
      </c>
      <c r="M699" s="28" t="s">
        <v>0</v>
      </c>
      <c r="N699" s="27" t="s">
        <v>15</v>
      </c>
      <c r="O699" s="28" t="s">
        <v>0</v>
      </c>
      <c r="P699" s="27" t="s">
        <v>15</v>
      </c>
      <c r="Q699" s="28" t="s">
        <v>0</v>
      </c>
      <c r="R699" s="27" t="s">
        <v>15</v>
      </c>
      <c r="S699" s="11">
        <f t="shared" si="20"/>
        <v>127.11</v>
      </c>
      <c r="T699" s="8" t="s">
        <v>15</v>
      </c>
      <c r="U699" s="12"/>
      <c r="V699" s="13">
        <f t="shared" si="21"/>
        <v>0</v>
      </c>
    </row>
    <row r="700" spans="2:22" ht="12" thickBot="1" x14ac:dyDescent="0.25">
      <c r="B700" s="25" t="s">
        <v>706</v>
      </c>
      <c r="C700" s="26">
        <v>161.11000000000001</v>
      </c>
      <c r="D700" s="27" t="s">
        <v>15</v>
      </c>
      <c r="E700" s="28" t="s">
        <v>0</v>
      </c>
      <c r="F700" s="27" t="s">
        <v>15</v>
      </c>
      <c r="G700" s="28" t="s">
        <v>0</v>
      </c>
      <c r="H700" s="27" t="s">
        <v>15</v>
      </c>
      <c r="I700" s="28" t="s">
        <v>0</v>
      </c>
      <c r="J700" s="27" t="s">
        <v>15</v>
      </c>
      <c r="K700" s="28" t="s">
        <v>0</v>
      </c>
      <c r="L700" s="27" t="s">
        <v>15</v>
      </c>
      <c r="M700" s="28" t="s">
        <v>0</v>
      </c>
      <c r="N700" s="27" t="s">
        <v>15</v>
      </c>
      <c r="O700" s="28" t="s">
        <v>0</v>
      </c>
      <c r="P700" s="27" t="s">
        <v>15</v>
      </c>
      <c r="Q700" s="28" t="s">
        <v>0</v>
      </c>
      <c r="R700" s="27" t="s">
        <v>15</v>
      </c>
      <c r="S700" s="11">
        <f t="shared" si="20"/>
        <v>161.11000000000001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707</v>
      </c>
      <c r="C701" s="26">
        <v>176.39</v>
      </c>
      <c r="D701" s="27" t="s">
        <v>15</v>
      </c>
      <c r="E701" s="28" t="s">
        <v>0</v>
      </c>
      <c r="F701" s="27" t="s">
        <v>15</v>
      </c>
      <c r="G701" s="28" t="s">
        <v>0</v>
      </c>
      <c r="H701" s="27" t="s">
        <v>15</v>
      </c>
      <c r="I701" s="28" t="s">
        <v>0</v>
      </c>
      <c r="J701" s="27" t="s">
        <v>15</v>
      </c>
      <c r="K701" s="28" t="s">
        <v>0</v>
      </c>
      <c r="L701" s="27" t="s">
        <v>15</v>
      </c>
      <c r="M701" s="28" t="s">
        <v>0</v>
      </c>
      <c r="N701" s="27" t="s">
        <v>15</v>
      </c>
      <c r="O701" s="28" t="s">
        <v>0</v>
      </c>
      <c r="P701" s="27" t="s">
        <v>15</v>
      </c>
      <c r="Q701" s="28" t="s">
        <v>0</v>
      </c>
      <c r="R701" s="27" t="s">
        <v>15</v>
      </c>
      <c r="S701" s="11">
        <f t="shared" si="20"/>
        <v>176.39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708</v>
      </c>
      <c r="C702" s="26">
        <v>281.67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281.67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709</v>
      </c>
      <c r="C703" s="26">
        <v>218.25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218.25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710</v>
      </c>
      <c r="C704" s="26">
        <v>218.25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218.25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711</v>
      </c>
      <c r="C705" s="26">
        <v>98.22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98.22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712</v>
      </c>
      <c r="C706" s="26">
        <v>72.33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72.33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713</v>
      </c>
      <c r="C707" s="26">
        <v>55.14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55.14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714</v>
      </c>
      <c r="C708" s="26">
        <v>81.53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81.53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715</v>
      </c>
      <c r="C709" s="26">
        <v>98.11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98.11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716</v>
      </c>
      <c r="C710" s="26">
        <v>405.51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405.51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717</v>
      </c>
      <c r="C711" s="26">
        <v>277.63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277.63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718</v>
      </c>
      <c r="C712" s="26">
        <v>203.62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203.62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719</v>
      </c>
      <c r="C713" s="26">
        <v>180.27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180.27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720</v>
      </c>
      <c r="C714" s="26">
        <v>164.99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164.99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721</v>
      </c>
      <c r="C715" s="26">
        <v>156</v>
      </c>
      <c r="D715" s="27" t="s">
        <v>15</v>
      </c>
      <c r="E715" s="28" t="s">
        <v>0</v>
      </c>
      <c r="F715" s="27" t="s">
        <v>15</v>
      </c>
      <c r="G715" s="28" t="s">
        <v>0</v>
      </c>
      <c r="H715" s="27" t="s">
        <v>15</v>
      </c>
      <c r="I715" s="28" t="s">
        <v>0</v>
      </c>
      <c r="J715" s="27" t="s">
        <v>15</v>
      </c>
      <c r="K715" s="28" t="s">
        <v>0</v>
      </c>
      <c r="L715" s="27" t="s">
        <v>15</v>
      </c>
      <c r="M715" s="28" t="s">
        <v>0</v>
      </c>
      <c r="N715" s="27" t="s">
        <v>15</v>
      </c>
      <c r="O715" s="28" t="s">
        <v>0</v>
      </c>
      <c r="P715" s="27" t="s">
        <v>15</v>
      </c>
      <c r="Q715" s="28" t="s">
        <v>0</v>
      </c>
      <c r="R715" s="27" t="s">
        <v>15</v>
      </c>
      <c r="S715" s="11">
        <f t="shared" si="20"/>
        <v>156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722</v>
      </c>
      <c r="C716" s="29">
        <v>1713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1713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723</v>
      </c>
      <c r="C717" s="26">
        <v>253.3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253.3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724</v>
      </c>
      <c r="C718" s="26">
        <v>539.37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539.37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725</v>
      </c>
      <c r="C719" s="26">
        <v>347.43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347.43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726</v>
      </c>
      <c r="C720" s="26">
        <v>295.43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295.43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727</v>
      </c>
      <c r="C721" s="26">
        <v>353.63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353.63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728</v>
      </c>
      <c r="C722" s="26">
        <v>605.63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605.63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729</v>
      </c>
      <c r="C723" s="26">
        <v>257.3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257.3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730</v>
      </c>
      <c r="C724" s="26">
        <v>257.3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257.3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731</v>
      </c>
      <c r="C725" s="26">
        <v>140.53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140.53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732</v>
      </c>
      <c r="C726" s="26">
        <v>135.05000000000001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135.05000000000001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733</v>
      </c>
      <c r="C727" s="26">
        <v>81.5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81.5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734</v>
      </c>
      <c r="C728" s="26">
        <v>114.26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114.26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735</v>
      </c>
      <c r="C729" s="26">
        <v>95.94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95.94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736</v>
      </c>
      <c r="C730" s="26">
        <v>83.91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83.91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737</v>
      </c>
      <c r="C731" s="26">
        <v>59.14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59.14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738</v>
      </c>
      <c r="C732" s="26">
        <v>64.17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64.17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739</v>
      </c>
      <c r="C733" s="26">
        <v>72.34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72.34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740</v>
      </c>
      <c r="C734" s="26">
        <v>93.75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93.75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741</v>
      </c>
      <c r="C735" s="26">
        <v>41.41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41.41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742</v>
      </c>
      <c r="C736" s="26">
        <v>91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91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743</v>
      </c>
      <c r="C737" s="26">
        <v>38.01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38.01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744</v>
      </c>
      <c r="C738" s="26">
        <v>50.4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50.4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745</v>
      </c>
      <c r="C739" s="26">
        <v>46.82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46.82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5" t="s">
        <v>746</v>
      </c>
      <c r="C740" s="26">
        <v>22.18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22.18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747</v>
      </c>
      <c r="C741" s="26">
        <v>37.43</v>
      </c>
      <c r="D741" s="27" t="s">
        <v>15</v>
      </c>
      <c r="E741" s="28" t="s">
        <v>0</v>
      </c>
      <c r="F741" s="27" t="s">
        <v>15</v>
      </c>
      <c r="G741" s="28" t="s">
        <v>0</v>
      </c>
      <c r="H741" s="27" t="s">
        <v>15</v>
      </c>
      <c r="I741" s="28" t="s">
        <v>0</v>
      </c>
      <c r="J741" s="27" t="s">
        <v>15</v>
      </c>
      <c r="K741" s="28" t="s">
        <v>0</v>
      </c>
      <c r="L741" s="27" t="s">
        <v>15</v>
      </c>
      <c r="M741" s="28" t="s">
        <v>0</v>
      </c>
      <c r="N741" s="27" t="s">
        <v>15</v>
      </c>
      <c r="O741" s="28" t="s">
        <v>0</v>
      </c>
      <c r="P741" s="27" t="s">
        <v>15</v>
      </c>
      <c r="Q741" s="28" t="s">
        <v>0</v>
      </c>
      <c r="R741" s="27" t="s">
        <v>15</v>
      </c>
      <c r="S741" s="11">
        <f t="shared" si="22"/>
        <v>37.43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5" t="s">
        <v>748</v>
      </c>
      <c r="C742" s="26">
        <v>23.27</v>
      </c>
      <c r="D742" s="27" t="s">
        <v>15</v>
      </c>
      <c r="E742" s="28" t="s">
        <v>0</v>
      </c>
      <c r="F742" s="27" t="s">
        <v>15</v>
      </c>
      <c r="G742" s="28" t="s">
        <v>0</v>
      </c>
      <c r="H742" s="27" t="s">
        <v>15</v>
      </c>
      <c r="I742" s="28" t="s">
        <v>0</v>
      </c>
      <c r="J742" s="27" t="s">
        <v>15</v>
      </c>
      <c r="K742" s="28" t="s">
        <v>0</v>
      </c>
      <c r="L742" s="27" t="s">
        <v>15</v>
      </c>
      <c r="M742" s="28" t="s">
        <v>0</v>
      </c>
      <c r="N742" s="27" t="s">
        <v>15</v>
      </c>
      <c r="O742" s="28" t="s">
        <v>0</v>
      </c>
      <c r="P742" s="27" t="s">
        <v>15</v>
      </c>
      <c r="Q742" s="28" t="s">
        <v>0</v>
      </c>
      <c r="R742" s="27" t="s">
        <v>15</v>
      </c>
      <c r="S742" s="11">
        <f t="shared" si="22"/>
        <v>23.27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5" t="s">
        <v>749</v>
      </c>
      <c r="C743" s="26">
        <v>78.11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78.11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750</v>
      </c>
      <c r="C744" s="26">
        <v>32.78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32.78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751</v>
      </c>
      <c r="C745" s="26">
        <v>38.159999999999997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38.159999999999997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752</v>
      </c>
      <c r="C746" s="26">
        <v>657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657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753</v>
      </c>
      <c r="C747" s="26">
        <v>377.8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377.8</v>
      </c>
      <c r="T747" s="8" t="s">
        <v>15</v>
      </c>
      <c r="U747" s="12"/>
      <c r="V747" s="13">
        <f t="shared" si="23"/>
        <v>0</v>
      </c>
    </row>
    <row r="748" spans="2:22" ht="23.25" thickBot="1" x14ac:dyDescent="0.25">
      <c r="B748" s="25" t="s">
        <v>754</v>
      </c>
      <c r="C748" s="26">
        <v>313.42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313.42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755</v>
      </c>
      <c r="C749" s="26">
        <v>135.26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135.26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756</v>
      </c>
      <c r="C750" s="26">
        <v>225.75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225.75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757</v>
      </c>
      <c r="C751" s="26">
        <v>40.42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40.42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758</v>
      </c>
      <c r="C752" s="26">
        <v>255.78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255.78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759</v>
      </c>
      <c r="C753" s="26">
        <v>835.15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835.15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760</v>
      </c>
      <c r="C754" s="26">
        <v>907.59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907.59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5" t="s">
        <v>761</v>
      </c>
      <c r="C755" s="26">
        <v>960.6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960.6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762</v>
      </c>
      <c r="C756" s="26">
        <v>950.76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950.76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763</v>
      </c>
      <c r="C757" s="26">
        <v>952.48</v>
      </c>
      <c r="D757" s="27" t="s">
        <v>15</v>
      </c>
      <c r="E757" s="28" t="s">
        <v>0</v>
      </c>
      <c r="F757" s="27" t="s">
        <v>15</v>
      </c>
      <c r="G757" s="28" t="s">
        <v>0</v>
      </c>
      <c r="H757" s="27" t="s">
        <v>15</v>
      </c>
      <c r="I757" s="28" t="s">
        <v>0</v>
      </c>
      <c r="J757" s="27" t="s">
        <v>15</v>
      </c>
      <c r="K757" s="28" t="s">
        <v>0</v>
      </c>
      <c r="L757" s="27" t="s">
        <v>15</v>
      </c>
      <c r="M757" s="28" t="s">
        <v>0</v>
      </c>
      <c r="N757" s="27" t="s">
        <v>15</v>
      </c>
      <c r="O757" s="28" t="s">
        <v>0</v>
      </c>
      <c r="P757" s="27" t="s">
        <v>15</v>
      </c>
      <c r="Q757" s="28" t="s">
        <v>0</v>
      </c>
      <c r="R757" s="27" t="s">
        <v>15</v>
      </c>
      <c r="S757" s="11">
        <f t="shared" si="22"/>
        <v>952.48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764</v>
      </c>
      <c r="C758" s="26">
        <v>112.4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112.4</v>
      </c>
      <c r="T758" s="8" t="s">
        <v>15</v>
      </c>
      <c r="U758" s="12"/>
      <c r="V758" s="13">
        <f t="shared" si="23"/>
        <v>0</v>
      </c>
    </row>
    <row r="759" spans="2:22" ht="23.25" thickBot="1" x14ac:dyDescent="0.25">
      <c r="B759" s="25" t="s">
        <v>765</v>
      </c>
      <c r="C759" s="26">
        <v>149.5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149.5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766</v>
      </c>
      <c r="C760" s="26">
        <v>144.69999999999999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144.69999999999999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767</v>
      </c>
      <c r="C761" s="26">
        <v>47.03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47.03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768</v>
      </c>
      <c r="C762" s="26">
        <v>37.26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37.26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769</v>
      </c>
      <c r="C763" s="26">
        <v>35.19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35.19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770</v>
      </c>
      <c r="C764" s="26">
        <v>141.5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141.5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771</v>
      </c>
      <c r="C765" s="26">
        <v>509.97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509.97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5" t="s">
        <v>772</v>
      </c>
      <c r="C766" s="26">
        <v>568.65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568.65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773</v>
      </c>
      <c r="C767" s="26">
        <v>177.17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177.17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774</v>
      </c>
      <c r="C768" s="26">
        <v>101.79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101.79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775</v>
      </c>
      <c r="C769" s="26">
        <v>116.38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116.38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776</v>
      </c>
      <c r="C770" s="26">
        <v>142.99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142.99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777</v>
      </c>
      <c r="C771" s="26">
        <v>165.79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165.79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778</v>
      </c>
      <c r="C772" s="26">
        <v>105.54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105.54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779</v>
      </c>
      <c r="C773" s="26">
        <v>89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89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780</v>
      </c>
      <c r="C774" s="26">
        <v>70.36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70.36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781</v>
      </c>
      <c r="C775" s="26">
        <v>162.54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162.54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782</v>
      </c>
      <c r="C776" s="26">
        <v>257.39999999999998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257.39999999999998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783</v>
      </c>
      <c r="C777" s="29">
        <v>1771.92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1771.92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784</v>
      </c>
      <c r="C778" s="29">
        <v>1059.6400000000001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1059.6400000000001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785</v>
      </c>
      <c r="C779" s="29">
        <v>1138.1300000000001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1138.1300000000001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786</v>
      </c>
      <c r="C780" s="26">
        <v>235.55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235.55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787</v>
      </c>
      <c r="C781" s="29">
        <v>1556.22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1556.22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5" t="s">
        <v>788</v>
      </c>
      <c r="C782" s="26">
        <v>188.23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188.23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789</v>
      </c>
      <c r="C783" s="26">
        <v>206.46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206.46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790</v>
      </c>
      <c r="C784" s="26">
        <v>700.34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700.34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791</v>
      </c>
      <c r="C785" s="26">
        <v>114.04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114.04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792</v>
      </c>
      <c r="C786" s="26">
        <v>88.72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88.72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793</v>
      </c>
      <c r="C787" s="26">
        <v>16.850000000000001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16.850000000000001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794</v>
      </c>
      <c r="C788" s="26">
        <v>52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52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795</v>
      </c>
      <c r="C789" s="26">
        <v>11.88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11.88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796</v>
      </c>
      <c r="C790" s="26">
        <v>19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19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797</v>
      </c>
      <c r="C791" s="26">
        <v>23</v>
      </c>
      <c r="D791" s="27" t="s">
        <v>15</v>
      </c>
      <c r="E791" s="28" t="s">
        <v>0</v>
      </c>
      <c r="F791" s="27" t="s">
        <v>15</v>
      </c>
      <c r="G791" s="28" t="s">
        <v>0</v>
      </c>
      <c r="H791" s="27" t="s">
        <v>15</v>
      </c>
      <c r="I791" s="28" t="s">
        <v>0</v>
      </c>
      <c r="J791" s="27" t="s">
        <v>15</v>
      </c>
      <c r="K791" s="28" t="s">
        <v>0</v>
      </c>
      <c r="L791" s="27" t="s">
        <v>15</v>
      </c>
      <c r="M791" s="28" t="s">
        <v>0</v>
      </c>
      <c r="N791" s="27" t="s">
        <v>15</v>
      </c>
      <c r="O791" s="28" t="s">
        <v>0</v>
      </c>
      <c r="P791" s="27" t="s">
        <v>15</v>
      </c>
      <c r="Q791" s="28" t="s">
        <v>0</v>
      </c>
      <c r="R791" s="27" t="s">
        <v>15</v>
      </c>
      <c r="S791" s="11">
        <f t="shared" si="24"/>
        <v>23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798</v>
      </c>
      <c r="C792" s="26">
        <v>11.64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11.64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799</v>
      </c>
      <c r="C793" s="26">
        <v>12.8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12.8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800</v>
      </c>
      <c r="C794" s="26">
        <v>22.18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22.18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801</v>
      </c>
      <c r="C795" s="26">
        <v>358.75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358.75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802</v>
      </c>
      <c r="C796" s="26">
        <v>69.930000000000007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69.930000000000007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803</v>
      </c>
      <c r="C797" s="26">
        <v>38.97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38.97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804</v>
      </c>
      <c r="C798" s="26">
        <v>66.599999999999994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66.599999999999994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805</v>
      </c>
      <c r="C799" s="26">
        <v>229.36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229.36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806</v>
      </c>
      <c r="C800" s="26">
        <v>187.06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187.06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807</v>
      </c>
      <c r="C801" s="26">
        <v>111.82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111.82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808</v>
      </c>
      <c r="C802" s="26">
        <v>144.52000000000001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144.52000000000001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809</v>
      </c>
      <c r="C803" s="26">
        <v>127.96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127.96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810</v>
      </c>
      <c r="C804" s="26">
        <v>118.52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118.52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811</v>
      </c>
      <c r="C805" s="26">
        <v>181.21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181.21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812</v>
      </c>
      <c r="C806" s="26">
        <v>242.65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242.65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813</v>
      </c>
      <c r="C807" s="26">
        <v>990.2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990.2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814</v>
      </c>
      <c r="C808" s="26">
        <v>155.6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155.6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815</v>
      </c>
      <c r="C809" s="26">
        <v>385.38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385.38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816</v>
      </c>
      <c r="C810" s="26">
        <v>612.29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612.29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817</v>
      </c>
      <c r="C811" s="26">
        <v>791.6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791.6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818</v>
      </c>
      <c r="C812" s="26">
        <v>404.4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404.4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819</v>
      </c>
      <c r="C813" s="26">
        <v>448.63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448.63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820</v>
      </c>
      <c r="C814" s="26">
        <v>122.99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122.99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821</v>
      </c>
      <c r="C815" s="26">
        <v>254.23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254.23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822</v>
      </c>
      <c r="C816" s="26">
        <v>391.76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391.76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823</v>
      </c>
      <c r="C817" s="26">
        <v>147.96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147.96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824</v>
      </c>
      <c r="C818" s="26">
        <v>202.5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202.5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825</v>
      </c>
      <c r="C819" s="26">
        <v>97.31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97.31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826</v>
      </c>
      <c r="C820" s="26">
        <v>57.66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57.66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827</v>
      </c>
      <c r="C821" s="26">
        <v>78.7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78.7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828</v>
      </c>
      <c r="C822" s="26">
        <v>83.62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83.62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829</v>
      </c>
      <c r="C823" s="26">
        <v>110.42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110.42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830</v>
      </c>
      <c r="C824" s="26">
        <v>10.14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10.14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831</v>
      </c>
      <c r="C825" s="26">
        <v>37.06</v>
      </c>
      <c r="D825" s="27" t="s">
        <v>15</v>
      </c>
      <c r="E825" s="28" t="s">
        <v>0</v>
      </c>
      <c r="F825" s="27" t="s">
        <v>15</v>
      </c>
      <c r="G825" s="28" t="s">
        <v>0</v>
      </c>
      <c r="H825" s="27" t="s">
        <v>15</v>
      </c>
      <c r="I825" s="28" t="s">
        <v>0</v>
      </c>
      <c r="J825" s="27" t="s">
        <v>15</v>
      </c>
      <c r="K825" s="28" t="s">
        <v>0</v>
      </c>
      <c r="L825" s="27" t="s">
        <v>15</v>
      </c>
      <c r="M825" s="28" t="s">
        <v>0</v>
      </c>
      <c r="N825" s="27" t="s">
        <v>15</v>
      </c>
      <c r="O825" s="28" t="s">
        <v>0</v>
      </c>
      <c r="P825" s="27" t="s">
        <v>15</v>
      </c>
      <c r="Q825" s="28" t="s">
        <v>0</v>
      </c>
      <c r="R825" s="27" t="s">
        <v>15</v>
      </c>
      <c r="S825" s="11">
        <f t="shared" si="24"/>
        <v>37.06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832</v>
      </c>
      <c r="C826" s="26">
        <v>84.36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84.36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833</v>
      </c>
      <c r="C827" s="26">
        <v>528.75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528.75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834</v>
      </c>
      <c r="C828" s="26">
        <v>685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685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835</v>
      </c>
      <c r="C829" s="29">
        <v>1040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1040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836</v>
      </c>
      <c r="C830" s="26">
        <v>34.32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34.32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837</v>
      </c>
      <c r="C831" s="26">
        <v>104.91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104.91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838</v>
      </c>
      <c r="C832" s="26">
        <v>207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207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839</v>
      </c>
      <c r="C833" s="26">
        <v>151.07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151.07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840</v>
      </c>
      <c r="C834" s="26">
        <v>114.26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114.26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841</v>
      </c>
      <c r="C835" s="26">
        <v>73.900000000000006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73.900000000000006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842</v>
      </c>
      <c r="C836" s="26">
        <v>110.62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110.62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843</v>
      </c>
      <c r="C837" s="26">
        <v>795.87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795.87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844</v>
      </c>
      <c r="C838" s="26">
        <v>489.4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489.4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845</v>
      </c>
      <c r="C839" s="26">
        <v>67.12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67.12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846</v>
      </c>
      <c r="C840" s="26">
        <v>44.04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44.04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847</v>
      </c>
      <c r="C841" s="26">
        <v>42.47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42.47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848</v>
      </c>
      <c r="C842" s="26">
        <v>26.84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26.84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849</v>
      </c>
      <c r="C843" s="26">
        <v>167.8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167.8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850</v>
      </c>
      <c r="C844" s="26">
        <v>48.36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48.36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851</v>
      </c>
      <c r="C845" s="26">
        <v>80.7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80.7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852</v>
      </c>
      <c r="C846" s="26">
        <v>126.76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126.76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5" t="s">
        <v>853</v>
      </c>
      <c r="C847" s="26">
        <v>10.58</v>
      </c>
      <c r="D847" s="27" t="s">
        <v>15</v>
      </c>
      <c r="E847" s="28" t="s">
        <v>0</v>
      </c>
      <c r="F847" s="27" t="s">
        <v>15</v>
      </c>
      <c r="G847" s="28" t="s">
        <v>0</v>
      </c>
      <c r="H847" s="27" t="s">
        <v>15</v>
      </c>
      <c r="I847" s="28" t="s">
        <v>0</v>
      </c>
      <c r="J847" s="27" t="s">
        <v>15</v>
      </c>
      <c r="K847" s="28" t="s">
        <v>0</v>
      </c>
      <c r="L847" s="27" t="s">
        <v>15</v>
      </c>
      <c r="M847" s="28" t="s">
        <v>0</v>
      </c>
      <c r="N847" s="27" t="s">
        <v>15</v>
      </c>
      <c r="O847" s="28" t="s">
        <v>0</v>
      </c>
      <c r="P847" s="27" t="s">
        <v>15</v>
      </c>
      <c r="Q847" s="28" t="s">
        <v>0</v>
      </c>
      <c r="R847" s="27" t="s">
        <v>15</v>
      </c>
      <c r="S847" s="11">
        <f t="shared" si="26"/>
        <v>10.58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5" t="s">
        <v>854</v>
      </c>
      <c r="C848" s="26">
        <v>21.09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21.09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855</v>
      </c>
      <c r="C849" s="26">
        <v>27.38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27.38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856</v>
      </c>
      <c r="C850" s="26">
        <v>64.31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64.31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857</v>
      </c>
      <c r="C851" s="26">
        <v>67.89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67.89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858</v>
      </c>
      <c r="C852" s="26">
        <v>69.13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69.13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859</v>
      </c>
      <c r="C853" s="26">
        <v>35.659999999999997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35.659999999999997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860</v>
      </c>
      <c r="C854" s="26">
        <v>35.659999999999997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35.659999999999997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861</v>
      </c>
      <c r="C855" s="26">
        <v>59.88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59.88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862</v>
      </c>
      <c r="C856" s="26">
        <v>55.82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55.82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863</v>
      </c>
      <c r="C857" s="26">
        <v>75.69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75.69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864</v>
      </c>
      <c r="C858" s="26">
        <v>96.39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96.39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865</v>
      </c>
      <c r="C859" s="26">
        <v>57.45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57.45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866</v>
      </c>
      <c r="C860" s="26">
        <v>54.05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54.05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867</v>
      </c>
      <c r="C861" s="26">
        <v>81.900000000000006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81.900000000000006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868</v>
      </c>
      <c r="C862" s="26">
        <v>59.18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59.18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5" t="s">
        <v>869</v>
      </c>
      <c r="C863" s="26">
        <v>59.18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59.18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870</v>
      </c>
      <c r="C864" s="26">
        <v>47.32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47.32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871</v>
      </c>
      <c r="C865" s="26">
        <v>112.23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112.23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872</v>
      </c>
      <c r="C866" s="26">
        <v>105.75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105.75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873</v>
      </c>
      <c r="C867" s="26">
        <v>100.1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100.1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874</v>
      </c>
      <c r="C868" s="26">
        <v>42.47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42.47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875</v>
      </c>
      <c r="C869" s="26">
        <v>257.3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257.3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876</v>
      </c>
      <c r="C870" s="26">
        <v>43.86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43.86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877</v>
      </c>
      <c r="C871" s="26">
        <v>48.81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48.81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878</v>
      </c>
      <c r="C872" s="26">
        <v>138.19999999999999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138.19999999999999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879</v>
      </c>
      <c r="C873" s="26">
        <v>169.84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169.84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880</v>
      </c>
      <c r="C874" s="26">
        <v>162.44999999999999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162.44999999999999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881</v>
      </c>
      <c r="C875" s="26">
        <v>241.92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241.92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5" t="s">
        <v>882</v>
      </c>
      <c r="C876" s="26">
        <v>139.4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139.4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883</v>
      </c>
      <c r="C877" s="26">
        <v>221.1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221.1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884</v>
      </c>
      <c r="C878" s="26">
        <v>281.67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281.67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885</v>
      </c>
      <c r="C879" s="26">
        <v>193.86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193.86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886</v>
      </c>
      <c r="C880" s="26">
        <v>119.3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119.3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887</v>
      </c>
      <c r="C881" s="26">
        <v>126.87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126.87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5" t="s">
        <v>888</v>
      </c>
      <c r="C882" s="26">
        <v>378.98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378.98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889</v>
      </c>
      <c r="C883" s="26">
        <v>267.92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267.92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890</v>
      </c>
      <c r="C884" s="26">
        <v>309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309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891</v>
      </c>
      <c r="C885" s="26">
        <v>267.92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267.92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892</v>
      </c>
      <c r="C886" s="26">
        <v>155.28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155.28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893</v>
      </c>
      <c r="C887" s="26">
        <v>439.91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439.91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894</v>
      </c>
      <c r="C888" s="26">
        <v>367.11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367.11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895</v>
      </c>
      <c r="C889" s="26">
        <v>264.18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264.18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896</v>
      </c>
      <c r="C890" s="26">
        <v>161.41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161.41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5" t="s">
        <v>897</v>
      </c>
      <c r="C891" s="26">
        <v>196.21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196.21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898</v>
      </c>
      <c r="C892" s="26">
        <v>162.44999999999999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162.44999999999999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899</v>
      </c>
      <c r="C893" s="26">
        <v>269.73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269.73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900</v>
      </c>
      <c r="C894" s="26">
        <v>237.37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237.37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901</v>
      </c>
      <c r="C895" s="26">
        <v>162.44999999999999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162.44999999999999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902</v>
      </c>
      <c r="C896" s="26">
        <v>165.62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165.62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903</v>
      </c>
      <c r="C897" s="26">
        <v>278.49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278.49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904</v>
      </c>
      <c r="C898" s="26">
        <v>244.74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244.74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5" t="s">
        <v>905</v>
      </c>
      <c r="C899" s="26">
        <v>278.49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278.49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5" t="s">
        <v>906</v>
      </c>
      <c r="C900" s="26">
        <v>244.74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244.74</v>
      </c>
      <c r="T900" s="8" t="s">
        <v>15</v>
      </c>
      <c r="U900" s="12"/>
      <c r="V900" s="13">
        <f t="shared" si="27"/>
        <v>0</v>
      </c>
    </row>
    <row r="901" spans="2:22" ht="12" thickBot="1" x14ac:dyDescent="0.25">
      <c r="B901" s="25" t="s">
        <v>907</v>
      </c>
      <c r="C901" s="29">
        <v>1269.5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1269.5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908</v>
      </c>
      <c r="C902" s="26">
        <v>927.35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927.35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909</v>
      </c>
      <c r="C903" s="29">
        <v>1257.07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1257.07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910</v>
      </c>
      <c r="C904" s="26">
        <v>927.35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927.35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911</v>
      </c>
      <c r="C905" s="26">
        <v>317.73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317.73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5" t="s">
        <v>912</v>
      </c>
      <c r="C906" s="26">
        <v>228.58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228.58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913</v>
      </c>
      <c r="C907" s="26">
        <v>183.32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183.32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914</v>
      </c>
      <c r="C908" s="26">
        <v>288.08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288.08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915</v>
      </c>
      <c r="C909" s="26">
        <v>279.33999999999997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279.33999999999997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916</v>
      </c>
      <c r="C910" s="26">
        <v>279.33999999999997</v>
      </c>
      <c r="D910" s="27" t="s">
        <v>15</v>
      </c>
      <c r="E910" s="28" t="s">
        <v>0</v>
      </c>
      <c r="F910" s="27" t="s">
        <v>15</v>
      </c>
      <c r="G910" s="28" t="s">
        <v>0</v>
      </c>
      <c r="H910" s="27" t="s">
        <v>15</v>
      </c>
      <c r="I910" s="28" t="s">
        <v>0</v>
      </c>
      <c r="J910" s="27" t="s">
        <v>15</v>
      </c>
      <c r="K910" s="28" t="s">
        <v>0</v>
      </c>
      <c r="L910" s="27" t="s">
        <v>15</v>
      </c>
      <c r="M910" s="28" t="s">
        <v>0</v>
      </c>
      <c r="N910" s="27" t="s">
        <v>15</v>
      </c>
      <c r="O910" s="28" t="s">
        <v>0</v>
      </c>
      <c r="P910" s="27" t="s">
        <v>15</v>
      </c>
      <c r="Q910" s="28" t="s">
        <v>0</v>
      </c>
      <c r="R910" s="27" t="s">
        <v>15</v>
      </c>
      <c r="S910" s="11">
        <f t="shared" si="28"/>
        <v>279.33999999999997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917</v>
      </c>
      <c r="C911" s="26">
        <v>235.69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235.69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918</v>
      </c>
      <c r="C912" s="26">
        <v>240.08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240.08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919</v>
      </c>
      <c r="C913" s="26">
        <v>146.75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146.75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920</v>
      </c>
      <c r="C914" s="26">
        <v>235.69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235.69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921</v>
      </c>
      <c r="C915" s="26">
        <v>209.06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209.06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922</v>
      </c>
      <c r="C916" s="26">
        <v>89.04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89.04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923</v>
      </c>
      <c r="C917" s="26">
        <v>72.8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72.8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924</v>
      </c>
      <c r="C918" s="26">
        <v>104.82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104.82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925</v>
      </c>
      <c r="C919" s="26">
        <v>95.24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95.24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5" t="s">
        <v>926</v>
      </c>
      <c r="C920" s="26">
        <v>119.89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119.89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927</v>
      </c>
      <c r="C921" s="26">
        <v>92.47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92.47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928</v>
      </c>
      <c r="C922" s="26">
        <v>167.5</v>
      </c>
      <c r="D922" s="27" t="s">
        <v>470</v>
      </c>
      <c r="E922" s="28" t="s">
        <v>0</v>
      </c>
      <c r="F922" s="27" t="s">
        <v>470</v>
      </c>
      <c r="G922" s="28" t="s">
        <v>0</v>
      </c>
      <c r="H922" s="27" t="s">
        <v>470</v>
      </c>
      <c r="I922" s="28" t="s">
        <v>0</v>
      </c>
      <c r="J922" s="27" t="s">
        <v>470</v>
      </c>
      <c r="K922" s="28" t="s">
        <v>0</v>
      </c>
      <c r="L922" s="27" t="s">
        <v>470</v>
      </c>
      <c r="M922" s="28" t="s">
        <v>0</v>
      </c>
      <c r="N922" s="27" t="s">
        <v>470</v>
      </c>
      <c r="O922" s="28" t="s">
        <v>0</v>
      </c>
      <c r="P922" s="27" t="s">
        <v>470</v>
      </c>
      <c r="Q922" s="28" t="s">
        <v>0</v>
      </c>
      <c r="R922" s="27" t="s">
        <v>470</v>
      </c>
      <c r="S922" s="11">
        <f t="shared" si="28"/>
        <v>167.5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5" t="s">
        <v>929</v>
      </c>
      <c r="C923" s="26">
        <v>23.72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23.72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930</v>
      </c>
      <c r="C924" s="26">
        <v>47.3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47.3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931</v>
      </c>
      <c r="C925" s="26">
        <v>53.28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53.28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5" t="s">
        <v>932</v>
      </c>
      <c r="C926" s="26">
        <v>91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91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933</v>
      </c>
      <c r="C927" s="26">
        <v>69.540000000000006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69.540000000000006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934</v>
      </c>
      <c r="C928" s="26">
        <v>86.58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86.58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935</v>
      </c>
      <c r="C929" s="26">
        <v>53.28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53.28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5" t="s">
        <v>936</v>
      </c>
      <c r="C930" s="26">
        <v>51.22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51.22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5" t="s">
        <v>937</v>
      </c>
      <c r="C931" s="26">
        <v>117.18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117.18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938</v>
      </c>
      <c r="C932" s="26">
        <v>64.569999999999993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64.569999999999993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939</v>
      </c>
      <c r="C933" s="26">
        <v>44.53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44.53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940</v>
      </c>
      <c r="C934" s="26">
        <v>42.14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42.14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941</v>
      </c>
      <c r="C935" s="26">
        <v>97.08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97.08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942</v>
      </c>
      <c r="C936" s="26">
        <v>44.89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44.89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943</v>
      </c>
      <c r="C937" s="26">
        <v>60.45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60.45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944</v>
      </c>
      <c r="C938" s="26">
        <v>394.56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394.56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5" t="s">
        <v>945</v>
      </c>
      <c r="C939" s="26">
        <v>36.31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36.31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5" t="s">
        <v>946</v>
      </c>
      <c r="C940" s="26">
        <v>76.97</v>
      </c>
      <c r="D940" s="27" t="s">
        <v>15</v>
      </c>
      <c r="E940" s="28" t="s">
        <v>0</v>
      </c>
      <c r="F940" s="27" t="s">
        <v>15</v>
      </c>
      <c r="G940" s="28" t="s">
        <v>0</v>
      </c>
      <c r="H940" s="27" t="s">
        <v>15</v>
      </c>
      <c r="I940" s="28" t="s">
        <v>0</v>
      </c>
      <c r="J940" s="27" t="s">
        <v>15</v>
      </c>
      <c r="K940" s="28" t="s">
        <v>0</v>
      </c>
      <c r="L940" s="27" t="s">
        <v>15</v>
      </c>
      <c r="M940" s="28" t="s">
        <v>0</v>
      </c>
      <c r="N940" s="27" t="s">
        <v>15</v>
      </c>
      <c r="O940" s="28" t="s">
        <v>0</v>
      </c>
      <c r="P940" s="27" t="s">
        <v>15</v>
      </c>
      <c r="Q940" s="28" t="s">
        <v>0</v>
      </c>
      <c r="R940" s="27" t="s">
        <v>15</v>
      </c>
      <c r="S940" s="11">
        <f t="shared" si="28"/>
        <v>76.97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947</v>
      </c>
      <c r="C941" s="26">
        <v>394.56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394.56</v>
      </c>
      <c r="T941" s="8" t="s">
        <v>15</v>
      </c>
      <c r="U941" s="12"/>
      <c r="V941" s="13">
        <f t="shared" si="29"/>
        <v>0</v>
      </c>
    </row>
    <row r="942" spans="2:22" ht="12" thickBot="1" x14ac:dyDescent="0.25">
      <c r="B942" s="25" t="s">
        <v>948</v>
      </c>
      <c r="C942" s="26">
        <v>16.23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16.23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949</v>
      </c>
      <c r="C943" s="26">
        <v>31.03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31.03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950</v>
      </c>
      <c r="C944" s="26">
        <v>4.05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4.05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951</v>
      </c>
      <c r="C945" s="26">
        <v>15.71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15.71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952</v>
      </c>
      <c r="C946" s="26">
        <v>10.050000000000001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10.050000000000001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953</v>
      </c>
      <c r="C947" s="26">
        <v>11.73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11.73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954</v>
      </c>
      <c r="C948" s="26">
        <v>41.4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41.4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955</v>
      </c>
      <c r="C949" s="26">
        <v>37.159999999999997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37.159999999999997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956</v>
      </c>
      <c r="C950" s="26">
        <v>13.12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13.12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957</v>
      </c>
      <c r="C951" s="26">
        <v>8.77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8.77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958</v>
      </c>
      <c r="C952" s="26">
        <v>23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23</v>
      </c>
      <c r="T952" s="8" t="s">
        <v>15</v>
      </c>
      <c r="U952" s="12"/>
      <c r="V952" s="13">
        <f t="shared" si="29"/>
        <v>0</v>
      </c>
    </row>
    <row r="953" spans="2:22" ht="23.25" thickBot="1" x14ac:dyDescent="0.25">
      <c r="B953" s="25" t="s">
        <v>959</v>
      </c>
      <c r="C953" s="26">
        <v>37.65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37.65</v>
      </c>
      <c r="T953" s="8" t="s">
        <v>15</v>
      </c>
      <c r="U953" s="12"/>
      <c r="V953" s="13">
        <f t="shared" si="29"/>
        <v>0</v>
      </c>
    </row>
    <row r="954" spans="2:22" ht="23.25" thickBot="1" x14ac:dyDescent="0.25">
      <c r="B954" s="25" t="s">
        <v>960</v>
      </c>
      <c r="C954" s="26">
        <v>37.65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37.65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961</v>
      </c>
      <c r="C955" s="26">
        <v>8.16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8.16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962</v>
      </c>
      <c r="C956" s="26">
        <v>10.25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10.25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5" t="s">
        <v>963</v>
      </c>
      <c r="C957" s="26">
        <v>22.65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22.65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964</v>
      </c>
      <c r="C958" s="26">
        <v>475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475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965</v>
      </c>
      <c r="C959" s="26">
        <v>31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31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966</v>
      </c>
      <c r="C960" s="26">
        <v>31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31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967</v>
      </c>
      <c r="C961" s="26">
        <v>541.98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541.98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968</v>
      </c>
      <c r="C962" s="26">
        <v>685.51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685.51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969</v>
      </c>
      <c r="C963" s="29">
        <v>2622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2622</v>
      </c>
      <c r="T963" s="8" t="s">
        <v>15</v>
      </c>
      <c r="U963" s="12"/>
      <c r="V963" s="13">
        <f t="shared" si="29"/>
        <v>0</v>
      </c>
    </row>
    <row r="964" spans="2:22" ht="23.25" thickBot="1" x14ac:dyDescent="0.25">
      <c r="B964" s="25" t="s">
        <v>970</v>
      </c>
      <c r="C964" s="29">
        <v>2175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2175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971</v>
      </c>
      <c r="C965" s="29">
        <v>1470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1470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5" t="s">
        <v>972</v>
      </c>
      <c r="C966" s="29">
        <v>1056.3900000000001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1056.3900000000001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973</v>
      </c>
      <c r="C967" s="26">
        <v>467.81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467.81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974</v>
      </c>
      <c r="C968" s="26">
        <v>661.98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661.98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975</v>
      </c>
      <c r="C969" s="26">
        <v>685.45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685.45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976</v>
      </c>
      <c r="C970" s="26">
        <v>466.53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466.53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5" t="s">
        <v>977</v>
      </c>
      <c r="C971" s="26">
        <v>571.59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571.59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5" t="s">
        <v>978</v>
      </c>
      <c r="C972" s="26">
        <v>465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465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979</v>
      </c>
      <c r="C973" s="26">
        <v>76.349999999999994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76.349999999999994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980</v>
      </c>
      <c r="C974" s="26">
        <v>27.2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27.2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981</v>
      </c>
      <c r="C975" s="26">
        <v>75.61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75.61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982</v>
      </c>
      <c r="C976" s="26">
        <v>84.05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84.05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983</v>
      </c>
      <c r="C977" s="26">
        <v>7.62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7.62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984</v>
      </c>
      <c r="C978" s="26">
        <v>8.1199999999999992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8.1199999999999992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985</v>
      </c>
      <c r="C979" s="26">
        <v>9.42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9.42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986</v>
      </c>
      <c r="C980" s="26">
        <v>13.01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13.01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987</v>
      </c>
      <c r="C981" s="26">
        <v>10.34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10.34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5" t="s">
        <v>988</v>
      </c>
      <c r="C982" s="26">
        <v>351.18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351.18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989</v>
      </c>
      <c r="C983" s="29">
        <v>1294.6500000000001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1294.6500000000001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990</v>
      </c>
      <c r="C984" s="29">
        <v>1042.51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1042.51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991</v>
      </c>
      <c r="C985" s="29">
        <v>1237.5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1237.5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992</v>
      </c>
      <c r="C986" s="26">
        <v>664.45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664.45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993</v>
      </c>
      <c r="C987" s="26">
        <v>708.29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708.29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994</v>
      </c>
      <c r="C988" s="29">
        <v>1781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1781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995</v>
      </c>
      <c r="C989" s="29">
        <v>1280.95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1280.95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996</v>
      </c>
      <c r="C990" s="29">
        <v>1552.5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1552.5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997</v>
      </c>
      <c r="C991" s="29">
        <v>1552.5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1552.5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998</v>
      </c>
      <c r="C992" s="29">
        <v>1492.51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1492.51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999</v>
      </c>
      <c r="C993" s="26">
        <v>607.5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607.5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1000</v>
      </c>
      <c r="C994" s="26">
        <v>687.01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687.01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1001</v>
      </c>
      <c r="C995" s="29">
        <v>1517.03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1517.03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1002</v>
      </c>
      <c r="C996" s="29">
        <v>1041.2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1041.2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1003</v>
      </c>
      <c r="C997" s="29">
        <v>2637.25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2637.25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1004</v>
      </c>
      <c r="C998" s="29">
        <v>1372.95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1372.95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1005</v>
      </c>
      <c r="C999" s="29">
        <v>1949.25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1949.25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1006</v>
      </c>
      <c r="C1000" s="29">
        <v>1852.51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1852.51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1007</v>
      </c>
      <c r="C1001" s="26">
        <v>904.2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904.2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1008</v>
      </c>
      <c r="C1002" s="29">
        <v>1462.5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1462.5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1009</v>
      </c>
      <c r="C1003" s="26">
        <v>472.5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472.5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1010</v>
      </c>
      <c r="C1004" s="29">
        <v>1012.5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1012.5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1011</v>
      </c>
      <c r="C1005" s="29">
        <v>1012.5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1012.5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1012</v>
      </c>
      <c r="C1006" s="29">
        <v>1233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1233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1013</v>
      </c>
      <c r="C1007" s="29">
        <v>1162.51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1162.51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1014</v>
      </c>
      <c r="C1008" s="29">
        <v>3532.5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3532.5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1015</v>
      </c>
      <c r="C1009" s="29">
        <v>1387.49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1387.49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1016</v>
      </c>
      <c r="C1010" s="29">
        <v>1867.5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1867.5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1017</v>
      </c>
      <c r="C1011" s="26">
        <v>772.51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772.51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1018</v>
      </c>
      <c r="C1012" s="29">
        <v>2332.4899999999998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2332.4899999999998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1019</v>
      </c>
      <c r="C1013" s="29">
        <v>1335.01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1335.01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1020</v>
      </c>
      <c r="C1014" s="29">
        <v>1288.2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1288.2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1021</v>
      </c>
      <c r="C1015" s="29">
        <v>1781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1781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1022</v>
      </c>
      <c r="C1016" s="26">
        <v>637.04999999999995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637.04999999999995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1023</v>
      </c>
      <c r="C1017" s="26">
        <v>637.04999999999995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637.04999999999995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1024</v>
      </c>
      <c r="C1018" s="26">
        <v>760.35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760.35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1025</v>
      </c>
      <c r="C1019" s="26">
        <v>569.1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569.1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1026</v>
      </c>
      <c r="C1020" s="29">
        <v>3232.51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3232.51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1027</v>
      </c>
      <c r="C1021" s="26">
        <v>680.89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680.89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1028</v>
      </c>
      <c r="C1022" s="26">
        <v>794.6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794.6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1029</v>
      </c>
      <c r="C1023" s="26">
        <v>760.35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760.35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1030</v>
      </c>
      <c r="C1024" s="29">
        <v>2137.5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2137.5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1031</v>
      </c>
      <c r="C1025" s="29">
        <v>3062.4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3062.4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1032</v>
      </c>
      <c r="C1026" s="29">
        <v>3062.4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3062.4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1033</v>
      </c>
      <c r="C1027" s="29">
        <v>3062.4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3062.4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1034</v>
      </c>
      <c r="C1028" s="26">
        <v>982.49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982.49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1035</v>
      </c>
      <c r="C1029" s="29">
        <v>1387.49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1387.49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1036</v>
      </c>
      <c r="C1030" s="29">
        <v>1552.5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1552.5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1037</v>
      </c>
      <c r="C1031" s="29">
        <v>1552.5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1552.5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1038</v>
      </c>
      <c r="C1032" s="29">
        <v>1222.51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1222.51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1039</v>
      </c>
      <c r="C1033" s="29">
        <v>1492.51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1492.51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1040</v>
      </c>
      <c r="C1034" s="29">
        <v>1117.51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1117.51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1041</v>
      </c>
      <c r="C1035" s="26">
        <v>387.71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387.71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1042</v>
      </c>
      <c r="C1036" s="29">
        <v>1228.8900000000001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1228.8900000000001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1043</v>
      </c>
      <c r="C1037" s="26">
        <v>937.49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937.49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1044</v>
      </c>
      <c r="C1038" s="29">
        <v>1078.19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1078.19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1045</v>
      </c>
      <c r="C1039" s="29">
        <v>2637.25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2637.25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1046</v>
      </c>
      <c r="C1040" s="29">
        <v>1050.9000000000001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1050.9000000000001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1047</v>
      </c>
      <c r="C1041" s="26">
        <v>705.01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705.01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1048</v>
      </c>
      <c r="C1042" s="26">
        <v>892.49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892.49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1049</v>
      </c>
      <c r="C1043" s="26">
        <v>808.3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808.3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1050</v>
      </c>
      <c r="C1044" s="29">
        <v>2877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2877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1051</v>
      </c>
      <c r="C1045" s="26">
        <v>863.1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863.1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1052</v>
      </c>
      <c r="C1046" s="29">
        <v>1059.05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1059.05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1053</v>
      </c>
      <c r="C1047" s="26">
        <v>437.03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437.03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1054</v>
      </c>
      <c r="C1048" s="26">
        <v>708.29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708.29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1055</v>
      </c>
      <c r="C1049" s="26">
        <v>637.51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637.51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1056</v>
      </c>
      <c r="C1050" s="26">
        <v>727.51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727.51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1057</v>
      </c>
      <c r="C1051" s="26">
        <v>650.75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650.75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5" t="s">
        <v>1058</v>
      </c>
      <c r="C1052" s="29">
        <v>1219</v>
      </c>
      <c r="D1052" s="27" t="s">
        <v>15</v>
      </c>
      <c r="E1052" s="28" t="s">
        <v>0</v>
      </c>
      <c r="F1052" s="27" t="s">
        <v>15</v>
      </c>
      <c r="G1052" s="28" t="s">
        <v>0</v>
      </c>
      <c r="H1052" s="27" t="s">
        <v>15</v>
      </c>
      <c r="I1052" s="28" t="s">
        <v>0</v>
      </c>
      <c r="J1052" s="27" t="s">
        <v>15</v>
      </c>
      <c r="K1052" s="28" t="s">
        <v>0</v>
      </c>
      <c r="L1052" s="27" t="s">
        <v>15</v>
      </c>
      <c r="M1052" s="28" t="s">
        <v>0</v>
      </c>
      <c r="N1052" s="27" t="s">
        <v>15</v>
      </c>
      <c r="O1052" s="28" t="s">
        <v>0</v>
      </c>
      <c r="P1052" s="27" t="s">
        <v>15</v>
      </c>
      <c r="Q1052" s="28" t="s">
        <v>0</v>
      </c>
      <c r="R1052" s="27" t="s">
        <v>15</v>
      </c>
      <c r="S1052" s="11">
        <f t="shared" si="32"/>
        <v>1219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1059</v>
      </c>
      <c r="C1053" s="26">
        <v>23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23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1060</v>
      </c>
      <c r="C1054" s="26">
        <v>25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25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1061</v>
      </c>
      <c r="C1055" s="29">
        <v>1126.82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1126.82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1062</v>
      </c>
      <c r="C1056" s="29">
        <v>1576.5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1576.5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1063</v>
      </c>
      <c r="C1057" s="26">
        <v>457.8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457.8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1064</v>
      </c>
      <c r="C1058" s="26">
        <v>42.41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42.41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1065</v>
      </c>
      <c r="C1059" s="26">
        <v>61.97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61.97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1066</v>
      </c>
      <c r="C1060" s="26">
        <v>47.92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47.92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1067</v>
      </c>
      <c r="C1061" s="26">
        <v>87.03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87.03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1068</v>
      </c>
      <c r="C1062" s="26">
        <v>52.19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52.19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1069</v>
      </c>
      <c r="C1063" s="26">
        <v>108.78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108.78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1070</v>
      </c>
      <c r="C1064" s="26">
        <v>46.74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46.74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1071</v>
      </c>
      <c r="C1065" s="26">
        <v>279.44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279.44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1072</v>
      </c>
      <c r="C1066" s="29">
        <v>1781.35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1781.35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1073</v>
      </c>
      <c r="C1067" s="29">
        <v>1950.75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1950.75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1074</v>
      </c>
      <c r="C1068" s="29">
        <v>2352.5300000000002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2352.5300000000002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1075</v>
      </c>
      <c r="C1069" s="29">
        <v>1797.3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1797.3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1076</v>
      </c>
      <c r="C1070" s="29">
        <v>1573.93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1573.93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1077</v>
      </c>
      <c r="C1071" s="29">
        <v>1110.25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1110.25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1078</v>
      </c>
      <c r="C1072" s="29">
        <v>1513.28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1513.28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1079</v>
      </c>
      <c r="C1073" s="26">
        <v>790.9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790.9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5" t="s">
        <v>1080</v>
      </c>
      <c r="C1074" s="26">
        <v>611.38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611.38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5" t="s">
        <v>1081</v>
      </c>
      <c r="C1075" s="29">
        <v>2305.7800000000002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2305.7800000000002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5" t="s">
        <v>1082</v>
      </c>
      <c r="C1076" s="26">
        <v>856.6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856.6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1083</v>
      </c>
      <c r="C1077" s="26">
        <v>466.08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466.08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1084</v>
      </c>
      <c r="C1078" s="26">
        <v>856.6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856.6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1085</v>
      </c>
      <c r="C1079" s="26">
        <v>468.75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468.75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5" t="s">
        <v>1086</v>
      </c>
      <c r="C1080" s="26">
        <v>442.18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442.18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1087</v>
      </c>
      <c r="C1081" s="26">
        <v>865.17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865.17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1088</v>
      </c>
      <c r="C1082" s="29">
        <v>1592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1592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1089</v>
      </c>
      <c r="C1083" s="29">
        <v>2665.8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2665.8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1090</v>
      </c>
      <c r="C1084" s="29">
        <v>2704.35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2704.35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5" t="s">
        <v>1091</v>
      </c>
      <c r="C1085" s="29">
        <v>1013.36</v>
      </c>
      <c r="D1085" s="27" t="s">
        <v>15</v>
      </c>
      <c r="E1085" s="28" t="s">
        <v>0</v>
      </c>
      <c r="F1085" s="27" t="s">
        <v>15</v>
      </c>
      <c r="G1085" s="28" t="s">
        <v>0</v>
      </c>
      <c r="H1085" s="27" t="s">
        <v>15</v>
      </c>
      <c r="I1085" s="28" t="s">
        <v>0</v>
      </c>
      <c r="J1085" s="27" t="s">
        <v>15</v>
      </c>
      <c r="K1085" s="28" t="s">
        <v>0</v>
      </c>
      <c r="L1085" s="27" t="s">
        <v>15</v>
      </c>
      <c r="M1085" s="28" t="s">
        <v>0</v>
      </c>
      <c r="N1085" s="27" t="s">
        <v>15</v>
      </c>
      <c r="O1085" s="28" t="s">
        <v>0</v>
      </c>
      <c r="P1085" s="27" t="s">
        <v>15</v>
      </c>
      <c r="Q1085" s="28" t="s">
        <v>0</v>
      </c>
      <c r="R1085" s="27" t="s">
        <v>15</v>
      </c>
      <c r="S1085" s="11">
        <f t="shared" si="32"/>
        <v>1013.36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5" t="s">
        <v>1092</v>
      </c>
      <c r="C1086" s="26">
        <v>938</v>
      </c>
      <c r="D1086" s="27" t="s">
        <v>15</v>
      </c>
      <c r="E1086" s="28" t="s">
        <v>0</v>
      </c>
      <c r="F1086" s="27" t="s">
        <v>15</v>
      </c>
      <c r="G1086" s="28" t="s">
        <v>0</v>
      </c>
      <c r="H1086" s="27" t="s">
        <v>15</v>
      </c>
      <c r="I1086" s="28" t="s">
        <v>0</v>
      </c>
      <c r="J1086" s="27" t="s">
        <v>15</v>
      </c>
      <c r="K1086" s="28" t="s">
        <v>0</v>
      </c>
      <c r="L1086" s="27" t="s">
        <v>15</v>
      </c>
      <c r="M1086" s="28" t="s">
        <v>0</v>
      </c>
      <c r="N1086" s="27" t="s">
        <v>15</v>
      </c>
      <c r="O1086" s="28" t="s">
        <v>0</v>
      </c>
      <c r="P1086" s="27" t="s">
        <v>15</v>
      </c>
      <c r="Q1086" s="28" t="s">
        <v>0</v>
      </c>
      <c r="R1086" s="27" t="s">
        <v>15</v>
      </c>
      <c r="S1086" s="11">
        <f t="shared" si="32"/>
        <v>938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5" t="s">
        <v>1093</v>
      </c>
      <c r="C1087" s="26">
        <v>789.45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789.45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1094</v>
      </c>
      <c r="C1088" s="26">
        <v>741.6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741.6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1095</v>
      </c>
      <c r="C1089" s="26">
        <v>273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273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5" t="s">
        <v>1096</v>
      </c>
      <c r="C1090" s="26">
        <v>468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468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1097</v>
      </c>
      <c r="C1091" s="26">
        <v>55.03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55.03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1098</v>
      </c>
      <c r="C1092" s="26">
        <v>7.66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7.66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5" t="s">
        <v>1099</v>
      </c>
      <c r="C1093" s="26">
        <v>10.55</v>
      </c>
      <c r="D1093" s="27" t="s">
        <v>15</v>
      </c>
      <c r="E1093" s="28" t="s">
        <v>0</v>
      </c>
      <c r="F1093" s="27" t="s">
        <v>15</v>
      </c>
      <c r="G1093" s="28" t="s">
        <v>0</v>
      </c>
      <c r="H1093" s="27" t="s">
        <v>15</v>
      </c>
      <c r="I1093" s="28" t="s">
        <v>0</v>
      </c>
      <c r="J1093" s="27" t="s">
        <v>15</v>
      </c>
      <c r="K1093" s="28" t="s">
        <v>0</v>
      </c>
      <c r="L1093" s="27" t="s">
        <v>15</v>
      </c>
      <c r="M1093" s="28" t="s">
        <v>0</v>
      </c>
      <c r="N1093" s="27" t="s">
        <v>15</v>
      </c>
      <c r="O1093" s="28" t="s">
        <v>0</v>
      </c>
      <c r="P1093" s="27" t="s">
        <v>15</v>
      </c>
      <c r="Q1093" s="28" t="s">
        <v>0</v>
      </c>
      <c r="R1093" s="27" t="s">
        <v>15</v>
      </c>
      <c r="S1093" s="11">
        <f t="shared" si="32"/>
        <v>10.55</v>
      </c>
      <c r="T1093" s="8" t="s">
        <v>15</v>
      </c>
      <c r="U1093" s="12"/>
      <c r="V1093" s="13">
        <f t="shared" si="33"/>
        <v>0</v>
      </c>
    </row>
    <row r="1094" spans="2:22" ht="15.75" thickBot="1" x14ac:dyDescent="0.25">
      <c r="B1094" s="23" t="s">
        <v>1100</v>
      </c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11"/>
      <c r="T1094" s="8"/>
      <c r="U1094" s="12"/>
      <c r="V1094" s="13"/>
    </row>
    <row r="1095" spans="2:22" ht="12" thickBot="1" x14ac:dyDescent="0.25">
      <c r="B1095" s="25" t="s">
        <v>1101</v>
      </c>
      <c r="C1095" s="26">
        <v>4.95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4.95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1102</v>
      </c>
      <c r="C1096" s="26">
        <v>5.45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5.45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5" t="s">
        <v>1103</v>
      </c>
      <c r="C1097" s="26">
        <v>5.5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5.5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1104</v>
      </c>
      <c r="C1098" s="26">
        <v>4.8499999999999996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4.8499999999999996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1105</v>
      </c>
      <c r="C1099" s="26">
        <v>4.1500000000000004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4.1500000000000004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1106</v>
      </c>
      <c r="C1100" s="26">
        <v>3.45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3.45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1107</v>
      </c>
      <c r="C1101" s="26">
        <v>3.95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3.95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1108</v>
      </c>
      <c r="C1102" s="26">
        <v>3.95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3.95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5" t="s">
        <v>1109</v>
      </c>
      <c r="C1103" s="26">
        <v>3.6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3.6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1110</v>
      </c>
      <c r="C1104" s="26">
        <v>3.9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3.9</v>
      </c>
      <c r="T1104" s="8" t="s">
        <v>15</v>
      </c>
      <c r="U1104" s="12"/>
      <c r="V1104" s="13">
        <f t="shared" si="35"/>
        <v>0</v>
      </c>
    </row>
    <row r="1105" spans="2:22" ht="23.25" thickBot="1" x14ac:dyDescent="0.25">
      <c r="B1105" s="25" t="s">
        <v>1111</v>
      </c>
      <c r="C1105" s="26">
        <v>3.5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3.5</v>
      </c>
      <c r="T1105" s="8" t="s">
        <v>15</v>
      </c>
      <c r="U1105" s="12"/>
      <c r="V1105" s="13">
        <f t="shared" si="35"/>
        <v>0</v>
      </c>
    </row>
    <row r="1106" spans="2:22" ht="23.25" thickBot="1" x14ac:dyDescent="0.25">
      <c r="B1106" s="25" t="s">
        <v>1112</v>
      </c>
      <c r="C1106" s="26">
        <v>3.6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3.6</v>
      </c>
      <c r="T1106" s="8" t="s">
        <v>15</v>
      </c>
      <c r="U1106" s="12"/>
      <c r="V1106" s="13">
        <f t="shared" si="35"/>
        <v>0</v>
      </c>
    </row>
    <row r="1107" spans="2:22" ht="23.25" thickBot="1" x14ac:dyDescent="0.25">
      <c r="B1107" s="25" t="s">
        <v>1113</v>
      </c>
      <c r="C1107" s="26">
        <v>10.5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10.5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1114</v>
      </c>
      <c r="C1108" s="26">
        <v>9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9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1115</v>
      </c>
      <c r="C1109" s="26">
        <v>8.15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8.15</v>
      </c>
      <c r="T1109" s="8" t="s">
        <v>15</v>
      </c>
      <c r="U1109" s="12"/>
      <c r="V1109" s="13">
        <f t="shared" si="35"/>
        <v>0</v>
      </c>
    </row>
    <row r="1110" spans="2:22" ht="12" thickBot="1" x14ac:dyDescent="0.25">
      <c r="B1110" s="25" t="s">
        <v>1116</v>
      </c>
      <c r="C1110" s="26">
        <v>4.25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4.25</v>
      </c>
      <c r="T1110" s="8" t="s">
        <v>15</v>
      </c>
      <c r="U1110" s="12"/>
      <c r="V1110" s="13">
        <f t="shared" si="35"/>
        <v>0</v>
      </c>
    </row>
    <row r="1111" spans="2:22" ht="12" thickBot="1" x14ac:dyDescent="0.25">
      <c r="B1111" s="25" t="s">
        <v>1117</v>
      </c>
      <c r="C1111" s="26">
        <v>3.15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3.15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1118</v>
      </c>
      <c r="C1112" s="26">
        <v>3.75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3.75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1119</v>
      </c>
      <c r="C1113" s="26">
        <v>3.8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3.8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1120</v>
      </c>
      <c r="C1114" s="26">
        <v>3.75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3.75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1121</v>
      </c>
      <c r="C1115" s="26">
        <v>3.89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3.89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1122</v>
      </c>
      <c r="C1116" s="26">
        <v>3.89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3.89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1123</v>
      </c>
      <c r="C1117" s="26">
        <v>7.46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7.46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1124</v>
      </c>
      <c r="C1118" s="26">
        <v>4.25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4.25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1125</v>
      </c>
      <c r="C1119" s="26">
        <v>3.95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3.95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5" t="s">
        <v>1126</v>
      </c>
      <c r="C1120" s="26">
        <v>4.1500000000000004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4.1500000000000004</v>
      </c>
      <c r="T1120" s="8" t="s">
        <v>15</v>
      </c>
      <c r="U1120" s="12"/>
      <c r="V1120" s="13">
        <f t="shared" si="35"/>
        <v>0</v>
      </c>
    </row>
    <row r="1121" spans="2:22" ht="23.25" thickBot="1" x14ac:dyDescent="0.25">
      <c r="B1121" s="25" t="s">
        <v>1127</v>
      </c>
      <c r="C1121" s="26">
        <v>3.9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3.9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5" t="s">
        <v>1128</v>
      </c>
      <c r="C1122" s="26">
        <v>3.6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3.6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1129</v>
      </c>
      <c r="C1123" s="26">
        <v>3.75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3.75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1130</v>
      </c>
      <c r="C1124" s="26">
        <v>5.45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5.45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1131</v>
      </c>
      <c r="C1125" s="26">
        <v>3.65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3.65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1132</v>
      </c>
      <c r="C1126" s="26">
        <v>3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3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1133</v>
      </c>
      <c r="C1127" s="26">
        <v>3.6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3.6</v>
      </c>
      <c r="T1127" s="8" t="s">
        <v>15</v>
      </c>
      <c r="U1127" s="12"/>
      <c r="V1127" s="13">
        <f t="shared" si="35"/>
        <v>0</v>
      </c>
    </row>
    <row r="1128" spans="2:22" ht="12" thickBot="1" x14ac:dyDescent="0.25">
      <c r="B1128" s="25" t="s">
        <v>1134</v>
      </c>
      <c r="C1128" s="26">
        <v>5.85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5.85</v>
      </c>
      <c r="T1128" s="8" t="s">
        <v>15</v>
      </c>
      <c r="U1128" s="12"/>
      <c r="V1128" s="13">
        <f t="shared" si="35"/>
        <v>0</v>
      </c>
    </row>
    <row r="1129" spans="2:22" ht="12" thickBot="1" x14ac:dyDescent="0.25">
      <c r="B1129" s="25" t="s">
        <v>1135</v>
      </c>
      <c r="C1129" s="26">
        <v>3.65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3.65</v>
      </c>
      <c r="T1129" s="8" t="s">
        <v>15</v>
      </c>
      <c r="U1129" s="12"/>
      <c r="V1129" s="13">
        <f t="shared" si="35"/>
        <v>0</v>
      </c>
    </row>
    <row r="1130" spans="2:22" ht="12" thickBot="1" x14ac:dyDescent="0.25">
      <c r="B1130" s="25" t="s">
        <v>1136</v>
      </c>
      <c r="C1130" s="26">
        <v>2.99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2.99</v>
      </c>
      <c r="T1130" s="8" t="s">
        <v>15</v>
      </c>
      <c r="U1130" s="12"/>
      <c r="V1130" s="13">
        <f t="shared" si="35"/>
        <v>0</v>
      </c>
    </row>
    <row r="1131" spans="2:22" ht="23.25" thickBot="1" x14ac:dyDescent="0.25">
      <c r="B1131" s="25" t="s">
        <v>1137</v>
      </c>
      <c r="C1131" s="26">
        <v>4.6500000000000004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4.6500000000000004</v>
      </c>
      <c r="T1131" s="8" t="s">
        <v>15</v>
      </c>
      <c r="U1131" s="12"/>
      <c r="V1131" s="13">
        <f t="shared" si="35"/>
        <v>0</v>
      </c>
    </row>
    <row r="1132" spans="2:22" ht="12" thickBot="1" x14ac:dyDescent="0.25">
      <c r="B1132" s="25" t="s">
        <v>1138</v>
      </c>
      <c r="C1132" s="26">
        <v>3.9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3.9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1139</v>
      </c>
      <c r="C1133" s="26">
        <v>3.85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3.85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1140</v>
      </c>
      <c r="C1134" s="26">
        <v>4.25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4.25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1141</v>
      </c>
      <c r="C1135" s="26">
        <v>3.75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3.75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1142</v>
      </c>
      <c r="C1136" s="26">
        <v>3.65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3.65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1143</v>
      </c>
      <c r="C1137" s="26">
        <v>3.8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3.8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1144</v>
      </c>
      <c r="C1138" s="26">
        <v>4.4000000000000004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4.4000000000000004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1145</v>
      </c>
      <c r="C1139" s="26">
        <v>5.85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5.85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1146</v>
      </c>
      <c r="C1140" s="26">
        <v>3.7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3.7</v>
      </c>
      <c r="T1140" s="8" t="s">
        <v>15</v>
      </c>
      <c r="U1140" s="12"/>
      <c r="V1140" s="13">
        <f t="shared" si="35"/>
        <v>0</v>
      </c>
    </row>
    <row r="1141" spans="2:22" ht="23.25" thickBot="1" x14ac:dyDescent="0.25">
      <c r="B1141" s="25" t="s">
        <v>1147</v>
      </c>
      <c r="C1141" s="26">
        <v>3.85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3.85</v>
      </c>
      <c r="T1141" s="8" t="s">
        <v>15</v>
      </c>
      <c r="U1141" s="12"/>
      <c r="V1141" s="13">
        <f t="shared" si="35"/>
        <v>0</v>
      </c>
    </row>
    <row r="1142" spans="2:22" ht="23.25" thickBot="1" x14ac:dyDescent="0.25">
      <c r="B1142" s="25" t="s">
        <v>1148</v>
      </c>
      <c r="C1142" s="26">
        <v>3.8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3.8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1149</v>
      </c>
      <c r="C1143" s="26">
        <v>3.75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3.75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5" t="s">
        <v>1150</v>
      </c>
      <c r="C1144" s="26">
        <v>3.65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3.65</v>
      </c>
      <c r="T1144" s="8" t="s">
        <v>15</v>
      </c>
      <c r="U1144" s="12"/>
      <c r="V1144" s="13">
        <f t="shared" si="35"/>
        <v>0</v>
      </c>
    </row>
    <row r="1145" spans="2:22" ht="23.25" thickBot="1" x14ac:dyDescent="0.25">
      <c r="B1145" s="25" t="s">
        <v>1151</v>
      </c>
      <c r="C1145" s="26">
        <v>4.1500000000000004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4.1500000000000004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1152</v>
      </c>
      <c r="C1146" s="26">
        <v>7.5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7.5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1153</v>
      </c>
      <c r="C1147" s="26">
        <v>3.35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3.35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5" t="s">
        <v>1154</v>
      </c>
      <c r="C1148" s="26">
        <v>3.35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3.35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1155</v>
      </c>
      <c r="C1149" s="26">
        <v>11.05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11.05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1156</v>
      </c>
      <c r="C1150" s="26">
        <v>3.35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3.35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1157</v>
      </c>
      <c r="C1151" s="26">
        <v>3.95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3.95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1158</v>
      </c>
      <c r="C1152" s="26">
        <v>3.35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3.35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5" t="s">
        <v>1159</v>
      </c>
      <c r="C1153" s="26">
        <v>3.3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3.3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1160</v>
      </c>
      <c r="C1154" s="26">
        <v>3.35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3.35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1161</v>
      </c>
      <c r="C1155" s="26">
        <v>4.7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4.7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1162</v>
      </c>
      <c r="C1156" s="26">
        <v>5.9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5.9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1163</v>
      </c>
      <c r="C1157" s="26">
        <v>3.5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3.5</v>
      </c>
      <c r="T1157" s="8" t="s">
        <v>15</v>
      </c>
      <c r="U1157" s="12"/>
      <c r="V1157" s="13">
        <f t="shared" si="35"/>
        <v>0</v>
      </c>
    </row>
    <row r="1158" spans="2:22" ht="23.25" thickBot="1" x14ac:dyDescent="0.25">
      <c r="B1158" s="25" t="s">
        <v>1164</v>
      </c>
      <c r="C1158" s="26">
        <v>7.95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7.95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1165</v>
      </c>
      <c r="C1159" s="26">
        <v>4.2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4.2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1166</v>
      </c>
      <c r="C1160" s="26">
        <v>6.9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6.9</v>
      </c>
      <c r="T1160" s="8" t="s">
        <v>15</v>
      </c>
      <c r="U1160" s="12"/>
      <c r="V1160" s="13">
        <f t="shared" si="35"/>
        <v>0</v>
      </c>
    </row>
    <row r="1161" spans="2:22" ht="23.25" thickBot="1" x14ac:dyDescent="0.25">
      <c r="B1161" s="25" t="s">
        <v>1167</v>
      </c>
      <c r="C1161" s="26">
        <v>18.899999999999999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18.899999999999999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1168</v>
      </c>
      <c r="C1162" s="26">
        <v>3.65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3.65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1169</v>
      </c>
      <c r="C1163" s="26">
        <v>3.35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3.35</v>
      </c>
      <c r="T1163" s="8" t="s">
        <v>15</v>
      </c>
      <c r="U1163" s="12"/>
      <c r="V1163" s="13">
        <f t="shared" si="35"/>
        <v>0</v>
      </c>
    </row>
    <row r="1164" spans="2:22" ht="23.25" thickBot="1" x14ac:dyDescent="0.25">
      <c r="B1164" s="25" t="s">
        <v>1170</v>
      </c>
      <c r="C1164" s="26">
        <v>3.35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3.35</v>
      </c>
      <c r="T1164" s="8" t="s">
        <v>15</v>
      </c>
      <c r="U1164" s="12"/>
      <c r="V1164" s="13">
        <f t="shared" ref="V1164:V1227" si="37">S1164*U1164</f>
        <v>0</v>
      </c>
    </row>
    <row r="1165" spans="2:22" ht="23.25" thickBot="1" x14ac:dyDescent="0.25">
      <c r="B1165" s="25" t="s">
        <v>1171</v>
      </c>
      <c r="C1165" s="26">
        <v>3.35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3.35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1172</v>
      </c>
      <c r="C1166" s="26">
        <v>14.65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14.65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1173</v>
      </c>
      <c r="C1167" s="26">
        <v>4.95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4.95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1174</v>
      </c>
      <c r="C1168" s="26">
        <v>3.7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3.7</v>
      </c>
      <c r="T1168" s="8" t="s">
        <v>15</v>
      </c>
      <c r="U1168" s="12"/>
      <c r="V1168" s="13">
        <f t="shared" si="37"/>
        <v>0</v>
      </c>
    </row>
    <row r="1169" spans="2:22" ht="23.25" thickBot="1" x14ac:dyDescent="0.25">
      <c r="B1169" s="25" t="s">
        <v>1175</v>
      </c>
      <c r="C1169" s="26">
        <v>3.35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3.35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1176</v>
      </c>
      <c r="C1170" s="26">
        <v>4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4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5" t="s">
        <v>1177</v>
      </c>
      <c r="C1171" s="26">
        <v>5.0999999999999996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5.0999999999999996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1178</v>
      </c>
      <c r="C1172" s="26">
        <v>3.55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3.55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1179</v>
      </c>
      <c r="C1173" s="26">
        <v>3.35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3.35</v>
      </c>
      <c r="T1173" s="8" t="s">
        <v>15</v>
      </c>
      <c r="U1173" s="12"/>
      <c r="V1173" s="13">
        <f t="shared" si="37"/>
        <v>0</v>
      </c>
    </row>
    <row r="1174" spans="2:22" ht="23.25" thickBot="1" x14ac:dyDescent="0.25">
      <c r="B1174" s="25" t="s">
        <v>1180</v>
      </c>
      <c r="C1174" s="26">
        <v>5.35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5.35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1181</v>
      </c>
      <c r="C1175" s="26">
        <v>6.95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6.95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1182</v>
      </c>
      <c r="C1176" s="26">
        <v>3.38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3.38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1183</v>
      </c>
      <c r="C1177" s="26">
        <v>3.2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3.2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1184</v>
      </c>
      <c r="C1178" s="26">
        <v>3.45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3.45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1185</v>
      </c>
      <c r="C1179" s="26">
        <v>3.5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3.5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1186</v>
      </c>
      <c r="C1180" s="26">
        <v>3.6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3.6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1187</v>
      </c>
      <c r="C1181" s="26">
        <v>2.92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2.92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1188</v>
      </c>
      <c r="C1182" s="26">
        <v>3.45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3.45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1189</v>
      </c>
      <c r="C1183" s="26">
        <v>2.74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2.74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1190</v>
      </c>
      <c r="C1184" s="26">
        <v>2.85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2.85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1191</v>
      </c>
      <c r="C1185" s="26">
        <v>3.55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3.55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1192</v>
      </c>
      <c r="C1186" s="26">
        <v>3.5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3.5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1193</v>
      </c>
      <c r="C1187" s="26">
        <v>3.45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3.45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1194</v>
      </c>
      <c r="C1188" s="26">
        <v>3.2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3.2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1195</v>
      </c>
      <c r="C1189" s="26">
        <v>3.7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3.7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1196</v>
      </c>
      <c r="C1190" s="26">
        <v>3.95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3.95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1197</v>
      </c>
      <c r="C1191" s="26">
        <v>3.85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3.85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1198</v>
      </c>
      <c r="C1192" s="26">
        <v>3.85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3.85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1199</v>
      </c>
      <c r="C1193" s="26">
        <v>3.9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3.9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1200</v>
      </c>
      <c r="C1194" s="26">
        <v>4.3499999999999996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4.3499999999999996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1201</v>
      </c>
      <c r="C1195" s="26">
        <v>4.5999999999999996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4.5999999999999996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1202</v>
      </c>
      <c r="C1196" s="26">
        <v>4.45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4.45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1203</v>
      </c>
      <c r="C1197" s="26">
        <v>4.45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4.45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1204</v>
      </c>
      <c r="C1198" s="26">
        <v>3.4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3.4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1205</v>
      </c>
      <c r="C1199" s="26">
        <v>3.33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3.33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1206</v>
      </c>
      <c r="C1200" s="26">
        <v>2.75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2.75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1207</v>
      </c>
      <c r="C1201" s="26">
        <v>3.45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3.45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1208</v>
      </c>
      <c r="C1202" s="26">
        <v>3.45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3.45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1209</v>
      </c>
      <c r="C1203" s="26">
        <v>4.2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4.2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1210</v>
      </c>
      <c r="C1204" s="26">
        <v>4.8499999999999996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4.8499999999999996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1211</v>
      </c>
      <c r="C1205" s="26">
        <v>4.0999999999999996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4.0999999999999996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1212</v>
      </c>
      <c r="C1206" s="26">
        <v>4.55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4.55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1213</v>
      </c>
      <c r="C1207" s="26">
        <v>4.4000000000000004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4.4000000000000004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1214</v>
      </c>
      <c r="C1208" s="26">
        <v>8.01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8.01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1215</v>
      </c>
      <c r="C1209" s="26">
        <v>3.95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3.95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1216</v>
      </c>
      <c r="C1210" s="26">
        <v>3.97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3.97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5" t="s">
        <v>1217</v>
      </c>
      <c r="C1211" s="26">
        <v>4.3</v>
      </c>
      <c r="D1211" s="27" t="s">
        <v>15</v>
      </c>
      <c r="E1211" s="28" t="s">
        <v>0</v>
      </c>
      <c r="F1211" s="27" t="s">
        <v>15</v>
      </c>
      <c r="G1211" s="28" t="s">
        <v>0</v>
      </c>
      <c r="H1211" s="27" t="s">
        <v>15</v>
      </c>
      <c r="I1211" s="28" t="s">
        <v>0</v>
      </c>
      <c r="J1211" s="27" t="s">
        <v>15</v>
      </c>
      <c r="K1211" s="28" t="s">
        <v>0</v>
      </c>
      <c r="L1211" s="27" t="s">
        <v>15</v>
      </c>
      <c r="M1211" s="28" t="s">
        <v>0</v>
      </c>
      <c r="N1211" s="27" t="s">
        <v>15</v>
      </c>
      <c r="O1211" s="28" t="s">
        <v>0</v>
      </c>
      <c r="P1211" s="27" t="s">
        <v>15</v>
      </c>
      <c r="Q1211" s="28" t="s">
        <v>0</v>
      </c>
      <c r="R1211" s="27" t="s">
        <v>15</v>
      </c>
      <c r="S1211" s="11">
        <f t="shared" si="36"/>
        <v>4.3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5" t="s">
        <v>1218</v>
      </c>
      <c r="C1212" s="26">
        <v>3.85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3.85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1219</v>
      </c>
      <c r="C1213" s="26">
        <v>3.95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3.95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1220</v>
      </c>
      <c r="C1214" s="26">
        <v>4.75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4.75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6">
        <v>4.3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4.3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6">
        <v>4.3499999999999996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4.3499999999999996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6">
        <v>5.53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5.53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6">
        <v>4.2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4.2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6">
        <v>3.85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3.85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1226</v>
      </c>
      <c r="C1220" s="26">
        <v>4.8499999999999996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4.8499999999999996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1227</v>
      </c>
      <c r="C1221" s="26">
        <v>4.45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4.45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1228</v>
      </c>
      <c r="C1222" s="26">
        <v>6.15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6.15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1229</v>
      </c>
      <c r="C1223" s="26">
        <v>5.85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5.85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5" t="s">
        <v>1230</v>
      </c>
      <c r="C1224" s="26">
        <v>4.7699999999999996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4.7699999999999996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5" t="s">
        <v>1231</v>
      </c>
      <c r="C1225" s="26">
        <v>4.3499999999999996</v>
      </c>
      <c r="D1225" s="27" t="s">
        <v>15</v>
      </c>
      <c r="E1225" s="28" t="s">
        <v>0</v>
      </c>
      <c r="F1225" s="27" t="s">
        <v>15</v>
      </c>
      <c r="G1225" s="28" t="s">
        <v>0</v>
      </c>
      <c r="H1225" s="27" t="s">
        <v>15</v>
      </c>
      <c r="I1225" s="28" t="s">
        <v>0</v>
      </c>
      <c r="J1225" s="27" t="s">
        <v>15</v>
      </c>
      <c r="K1225" s="28" t="s">
        <v>0</v>
      </c>
      <c r="L1225" s="27" t="s">
        <v>15</v>
      </c>
      <c r="M1225" s="28" t="s">
        <v>0</v>
      </c>
      <c r="N1225" s="27" t="s">
        <v>15</v>
      </c>
      <c r="O1225" s="28" t="s">
        <v>0</v>
      </c>
      <c r="P1225" s="27" t="s">
        <v>15</v>
      </c>
      <c r="Q1225" s="28" t="s">
        <v>0</v>
      </c>
      <c r="R1225" s="27" t="s">
        <v>15</v>
      </c>
      <c r="S1225" s="11">
        <f t="shared" si="36"/>
        <v>4.3499999999999996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5" t="s">
        <v>1232</v>
      </c>
      <c r="C1226" s="26">
        <v>4.45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4.45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1233</v>
      </c>
      <c r="C1227" s="26">
        <v>5.07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5.07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1234</v>
      </c>
      <c r="C1228" s="26">
        <v>3.95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3.95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1235</v>
      </c>
      <c r="C1229" s="26">
        <v>4.45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4.45</v>
      </c>
      <c r="T1229" s="8" t="s">
        <v>15</v>
      </c>
      <c r="U1229" s="12"/>
      <c r="V1229" s="13">
        <f t="shared" si="39"/>
        <v>0</v>
      </c>
    </row>
    <row r="1230" spans="2:22" ht="23.25" thickBot="1" x14ac:dyDescent="0.25">
      <c r="B1230" s="25" t="s">
        <v>1236</v>
      </c>
      <c r="C1230" s="26">
        <v>4.45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4.45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5" t="s">
        <v>1237</v>
      </c>
      <c r="C1231" s="26">
        <v>4.95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4.95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1238</v>
      </c>
      <c r="C1232" s="26">
        <v>4.3499999999999996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4.3499999999999996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1239</v>
      </c>
      <c r="C1233" s="26">
        <v>4.3499999999999996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4.3499999999999996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1240</v>
      </c>
      <c r="C1234" s="26">
        <v>4.95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4.95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1241</v>
      </c>
      <c r="C1235" s="26">
        <v>7.95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7.95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1242</v>
      </c>
      <c r="C1236" s="26">
        <v>11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11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1243</v>
      </c>
      <c r="C1237" s="26">
        <v>3.95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3.95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1244</v>
      </c>
      <c r="C1238" s="26">
        <v>4.0999999999999996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4.0999999999999996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1245</v>
      </c>
      <c r="C1239" s="26">
        <v>4.45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4.45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5" t="s">
        <v>1246</v>
      </c>
      <c r="C1240" s="26">
        <v>4.45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4.45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1247</v>
      </c>
      <c r="C1241" s="26">
        <v>4.0999999999999996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4.0999999999999996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5" t="s">
        <v>1248</v>
      </c>
      <c r="C1242" s="26">
        <v>4.2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4.2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1249</v>
      </c>
      <c r="C1243" s="26">
        <v>4.2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4.2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5" t="s">
        <v>1250</v>
      </c>
      <c r="C1244" s="26">
        <v>4.8499999999999996</v>
      </c>
      <c r="D1244" s="27" t="s">
        <v>15</v>
      </c>
      <c r="E1244" s="28" t="s">
        <v>0</v>
      </c>
      <c r="F1244" s="27" t="s">
        <v>15</v>
      </c>
      <c r="G1244" s="28" t="s">
        <v>0</v>
      </c>
      <c r="H1244" s="27" t="s">
        <v>15</v>
      </c>
      <c r="I1244" s="28" t="s">
        <v>0</v>
      </c>
      <c r="J1244" s="27" t="s">
        <v>15</v>
      </c>
      <c r="K1244" s="28" t="s">
        <v>0</v>
      </c>
      <c r="L1244" s="27" t="s">
        <v>15</v>
      </c>
      <c r="M1244" s="28" t="s">
        <v>0</v>
      </c>
      <c r="N1244" s="27" t="s">
        <v>15</v>
      </c>
      <c r="O1244" s="28" t="s">
        <v>0</v>
      </c>
      <c r="P1244" s="27" t="s">
        <v>15</v>
      </c>
      <c r="Q1244" s="28" t="s">
        <v>0</v>
      </c>
      <c r="R1244" s="27" t="s">
        <v>15</v>
      </c>
      <c r="S1244" s="11">
        <f t="shared" si="38"/>
        <v>4.8499999999999996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5" t="s">
        <v>1251</v>
      </c>
      <c r="C1245" s="26">
        <v>7.6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7.6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5" t="s">
        <v>1252</v>
      </c>
      <c r="C1246" s="26">
        <v>4.3499999999999996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4.3499999999999996</v>
      </c>
      <c r="T1246" s="8" t="s">
        <v>15</v>
      </c>
      <c r="U1246" s="12"/>
      <c r="V1246" s="13">
        <f t="shared" si="39"/>
        <v>0</v>
      </c>
    </row>
    <row r="1247" spans="2:22" ht="12" thickBot="1" x14ac:dyDescent="0.25">
      <c r="B1247" s="25" t="s">
        <v>1253</v>
      </c>
      <c r="C1247" s="26">
        <v>13.5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13.5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1254</v>
      </c>
      <c r="C1248" s="26">
        <v>3.9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3.9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1255</v>
      </c>
      <c r="C1249" s="26">
        <v>3.6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3.6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1256</v>
      </c>
      <c r="C1250" s="26">
        <v>36.5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36.5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5" t="s">
        <v>1257</v>
      </c>
      <c r="C1251" s="26">
        <v>3.9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3.9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5" t="s">
        <v>1258</v>
      </c>
      <c r="C1252" s="26">
        <v>3.25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3.25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1259</v>
      </c>
      <c r="C1253" s="26">
        <v>4.3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4.3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6">
        <v>3.9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3.9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6">
        <v>3.6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3.6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5" t="s">
        <v>1262</v>
      </c>
      <c r="C1256" s="26">
        <v>7.75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7.75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1263</v>
      </c>
      <c r="C1257" s="26">
        <v>3.5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3.5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1264</v>
      </c>
      <c r="C1258" s="26">
        <v>4.8499999999999996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4.8499999999999996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6">
        <v>9.5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9.5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1266</v>
      </c>
      <c r="C1260" s="26">
        <v>3.95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3.95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1267</v>
      </c>
      <c r="C1261" s="26">
        <v>6.85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6.85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5" t="s">
        <v>1268</v>
      </c>
      <c r="C1262" s="26">
        <v>4.8499999999999996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4.8499999999999996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5" t="s">
        <v>1269</v>
      </c>
      <c r="C1263" s="26">
        <v>3.75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3.75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1270</v>
      </c>
      <c r="C1264" s="26">
        <v>4.6500000000000004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4.6500000000000004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1271</v>
      </c>
      <c r="C1265" s="26">
        <v>6.85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6.85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1272</v>
      </c>
      <c r="C1266" s="26">
        <v>4.6500000000000004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4.6500000000000004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1273</v>
      </c>
      <c r="C1267" s="26">
        <v>12.95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12.95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1274</v>
      </c>
      <c r="C1268" s="26">
        <v>34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34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1275</v>
      </c>
      <c r="C1269" s="26">
        <v>4.1500000000000004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4.1500000000000004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1276</v>
      </c>
      <c r="C1270" s="26">
        <v>4.25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4.25</v>
      </c>
      <c r="T1270" s="8" t="s">
        <v>15</v>
      </c>
      <c r="U1270" s="12"/>
      <c r="V1270" s="13">
        <f t="shared" si="39"/>
        <v>0</v>
      </c>
    </row>
    <row r="1271" spans="2:22" ht="12" thickBot="1" x14ac:dyDescent="0.25">
      <c r="B1271" s="25" t="s">
        <v>1277</v>
      </c>
      <c r="C1271" s="26">
        <v>3.5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3.5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1278</v>
      </c>
      <c r="C1272" s="26">
        <v>9.75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9.75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1279</v>
      </c>
      <c r="C1273" s="26">
        <v>3.55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3.55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1280</v>
      </c>
      <c r="C1274" s="26">
        <v>3.55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3.55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5" t="s">
        <v>1281</v>
      </c>
      <c r="C1275" s="26">
        <v>3.68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3.68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1282</v>
      </c>
      <c r="C1276" s="26">
        <v>6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6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5" t="s">
        <v>1283</v>
      </c>
      <c r="C1277" s="26">
        <v>3.95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3.95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1284</v>
      </c>
      <c r="C1278" s="26">
        <v>3.45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3.45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5" t="s">
        <v>1285</v>
      </c>
      <c r="C1279" s="26">
        <v>4.95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4.95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1286</v>
      </c>
      <c r="C1280" s="26">
        <v>5.85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5.85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1287</v>
      </c>
      <c r="C1281" s="26">
        <v>4.95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4.95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1288</v>
      </c>
      <c r="C1282" s="26">
        <v>4.7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4.7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1289</v>
      </c>
      <c r="C1283" s="26">
        <v>9.5500000000000007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9.5500000000000007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1290</v>
      </c>
      <c r="C1284" s="26">
        <v>3.95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3.95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5" t="s">
        <v>1291</v>
      </c>
      <c r="C1285" s="26">
        <v>3.56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3.56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5" t="s">
        <v>1292</v>
      </c>
      <c r="C1286" s="26">
        <v>5.2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5.2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5" t="s">
        <v>1293</v>
      </c>
      <c r="C1287" s="26">
        <v>4.7300000000000004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4.7300000000000004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5" t="s">
        <v>1294</v>
      </c>
      <c r="C1288" s="26">
        <v>3.52</v>
      </c>
      <c r="D1288" s="27" t="s">
        <v>15</v>
      </c>
      <c r="E1288" s="28" t="s">
        <v>0</v>
      </c>
      <c r="F1288" s="27" t="s">
        <v>15</v>
      </c>
      <c r="G1288" s="28" t="s">
        <v>0</v>
      </c>
      <c r="H1288" s="27" t="s">
        <v>15</v>
      </c>
      <c r="I1288" s="28" t="s">
        <v>0</v>
      </c>
      <c r="J1288" s="27" t="s">
        <v>15</v>
      </c>
      <c r="K1288" s="28" t="s">
        <v>0</v>
      </c>
      <c r="L1288" s="27" t="s">
        <v>15</v>
      </c>
      <c r="M1288" s="28" t="s">
        <v>0</v>
      </c>
      <c r="N1288" s="27" t="s">
        <v>15</v>
      </c>
      <c r="O1288" s="28" t="s">
        <v>0</v>
      </c>
      <c r="P1288" s="27" t="s">
        <v>15</v>
      </c>
      <c r="Q1288" s="28" t="s">
        <v>0</v>
      </c>
      <c r="R1288" s="27" t="s">
        <v>15</v>
      </c>
      <c r="S1288" s="11">
        <f t="shared" si="38"/>
        <v>3.52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5" t="s">
        <v>1295</v>
      </c>
      <c r="C1289" s="26">
        <v>3.11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3.11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5" t="s">
        <v>1296</v>
      </c>
      <c r="C1290" s="26">
        <v>4.3499999999999996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4.3499999999999996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1297</v>
      </c>
      <c r="C1291" s="26">
        <v>3.11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3.11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1298</v>
      </c>
      <c r="C1292" s="26">
        <v>3.11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3.11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1299</v>
      </c>
      <c r="C1293" s="26">
        <v>4.95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4.95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1300</v>
      </c>
      <c r="C1294" s="26">
        <v>3.11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3.11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1301</v>
      </c>
      <c r="C1295" s="26">
        <v>4.2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4.2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1302</v>
      </c>
      <c r="C1296" s="26">
        <v>4.45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4.45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1303</v>
      </c>
      <c r="C1297" s="26">
        <v>4.2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4.2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1304</v>
      </c>
      <c r="C1298" s="26">
        <v>3.64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3.64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5" t="s">
        <v>1305</v>
      </c>
      <c r="C1299" s="26">
        <v>4.2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4.2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1306</v>
      </c>
      <c r="C1300" s="26">
        <v>4.95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4.95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1307</v>
      </c>
      <c r="C1301" s="26">
        <v>4.2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4.2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1308</v>
      </c>
      <c r="C1302" s="26">
        <v>4.95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4.95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5" t="s">
        <v>1309</v>
      </c>
      <c r="C1303" s="26">
        <v>5.75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5.75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1310</v>
      </c>
      <c r="C1304" s="26">
        <v>3.82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3.82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5" t="s">
        <v>1311</v>
      </c>
      <c r="C1305" s="26">
        <v>4.2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4.2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1312</v>
      </c>
      <c r="C1306" s="26">
        <v>3.79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3.79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1313</v>
      </c>
      <c r="C1307" s="26">
        <v>5.15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5.15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5" t="s">
        <v>1314</v>
      </c>
      <c r="C1308" s="26">
        <v>4.2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4.2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1315</v>
      </c>
      <c r="C1309" s="26">
        <v>4.2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4.2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1316</v>
      </c>
      <c r="C1310" s="26">
        <v>4.0999999999999996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4.0999999999999996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1317</v>
      </c>
      <c r="C1311" s="26">
        <v>4.2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4.2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5" t="s">
        <v>1318</v>
      </c>
      <c r="C1312" s="26">
        <v>4.3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4.3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1319</v>
      </c>
      <c r="C1313" s="26">
        <v>3.5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3.5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1320</v>
      </c>
      <c r="C1314" s="26">
        <v>3.97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3.97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1321</v>
      </c>
      <c r="C1315" s="26">
        <v>3.82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3.82</v>
      </c>
      <c r="T1315" s="8" t="s">
        <v>15</v>
      </c>
      <c r="U1315" s="12"/>
      <c r="V1315" s="13">
        <f t="shared" si="41"/>
        <v>0</v>
      </c>
    </row>
    <row r="1316" spans="2:22" ht="23.25" thickBot="1" x14ac:dyDescent="0.25">
      <c r="B1316" s="25" t="s">
        <v>1322</v>
      </c>
      <c r="C1316" s="26">
        <v>3.6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3.6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1323</v>
      </c>
      <c r="C1317" s="26">
        <v>3.6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3.6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1324</v>
      </c>
      <c r="C1318" s="26">
        <v>3.7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3.7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5" t="s">
        <v>1325</v>
      </c>
      <c r="C1319" s="26">
        <v>3.6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3.6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1326</v>
      </c>
      <c r="C1320" s="26">
        <v>2.9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2.9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1327</v>
      </c>
      <c r="C1321" s="26">
        <v>3.65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3.65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1328</v>
      </c>
      <c r="C1322" s="26">
        <v>4.5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4.5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1329</v>
      </c>
      <c r="C1323" s="26">
        <v>4.55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4.55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1330</v>
      </c>
      <c r="C1324" s="26">
        <v>4.55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4.55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1331</v>
      </c>
      <c r="C1325" s="26">
        <v>4.7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4.7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1332</v>
      </c>
      <c r="C1326" s="26">
        <v>4.8099999999999996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4.8099999999999996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1333</v>
      </c>
      <c r="C1327" s="26">
        <v>4.4000000000000004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4.4000000000000004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1334</v>
      </c>
      <c r="C1328" s="26">
        <v>4.82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4.82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1335</v>
      </c>
      <c r="C1329" s="26">
        <v>4.5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4.5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1336</v>
      </c>
      <c r="C1330" s="26">
        <v>4.21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4.21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1337</v>
      </c>
      <c r="C1331" s="26">
        <v>4.0999999999999996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4.0999999999999996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1338</v>
      </c>
      <c r="C1332" s="26">
        <v>4.55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4.55</v>
      </c>
      <c r="T1332" s="8" t="s">
        <v>15</v>
      </c>
      <c r="U1332" s="12"/>
      <c r="V1332" s="13">
        <f t="shared" si="41"/>
        <v>0</v>
      </c>
    </row>
    <row r="1333" spans="2:22" ht="23.25" thickBot="1" x14ac:dyDescent="0.25">
      <c r="B1333" s="25" t="s">
        <v>1339</v>
      </c>
      <c r="C1333" s="26">
        <v>4.5999999999999996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4.5999999999999996</v>
      </c>
      <c r="T1333" s="8" t="s">
        <v>15</v>
      </c>
      <c r="U1333" s="12"/>
      <c r="V1333" s="13">
        <f t="shared" si="41"/>
        <v>0</v>
      </c>
    </row>
    <row r="1334" spans="2:22" ht="23.25" thickBot="1" x14ac:dyDescent="0.25">
      <c r="B1334" s="25" t="s">
        <v>1340</v>
      </c>
      <c r="C1334" s="26">
        <v>4.5999999999999996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4.5999999999999996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1341</v>
      </c>
      <c r="C1335" s="26">
        <v>4.59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4.59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1342</v>
      </c>
      <c r="C1336" s="26">
        <v>4.7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4.7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1343</v>
      </c>
      <c r="C1337" s="26">
        <v>4.55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4.55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1344</v>
      </c>
      <c r="C1338" s="26">
        <v>4.55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4.55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1345</v>
      </c>
      <c r="C1339" s="26">
        <v>4.5999999999999996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4.5999999999999996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1346</v>
      </c>
      <c r="C1340" s="26">
        <v>3.05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3.05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5" t="s">
        <v>1347</v>
      </c>
      <c r="C1341" s="26">
        <v>3.05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3.05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1348</v>
      </c>
      <c r="C1342" s="26">
        <v>3.45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3.45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1349</v>
      </c>
      <c r="C1343" s="26">
        <v>4.45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4.45</v>
      </c>
      <c r="T1343" s="8" t="s">
        <v>15</v>
      </c>
      <c r="U1343" s="12"/>
      <c r="V1343" s="13">
        <f t="shared" si="41"/>
        <v>0</v>
      </c>
    </row>
    <row r="1344" spans="2:22" ht="23.25" thickBot="1" x14ac:dyDescent="0.25">
      <c r="B1344" s="25" t="s">
        <v>1350</v>
      </c>
      <c r="C1344" s="26">
        <v>3.35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3.35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1351</v>
      </c>
      <c r="C1345" s="26">
        <v>3.25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3.25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5" t="s">
        <v>1352</v>
      </c>
      <c r="C1346" s="26">
        <v>3.74</v>
      </c>
      <c r="D1346" s="27" t="s">
        <v>15</v>
      </c>
      <c r="E1346" s="28" t="s">
        <v>0</v>
      </c>
      <c r="F1346" s="27" t="s">
        <v>15</v>
      </c>
      <c r="G1346" s="28" t="s">
        <v>0</v>
      </c>
      <c r="H1346" s="27" t="s">
        <v>15</v>
      </c>
      <c r="I1346" s="28" t="s">
        <v>0</v>
      </c>
      <c r="J1346" s="27" t="s">
        <v>15</v>
      </c>
      <c r="K1346" s="28" t="s">
        <v>0</v>
      </c>
      <c r="L1346" s="27" t="s">
        <v>15</v>
      </c>
      <c r="M1346" s="28" t="s">
        <v>0</v>
      </c>
      <c r="N1346" s="27" t="s">
        <v>15</v>
      </c>
      <c r="O1346" s="28" t="s">
        <v>0</v>
      </c>
      <c r="P1346" s="27" t="s">
        <v>15</v>
      </c>
      <c r="Q1346" s="28" t="s">
        <v>0</v>
      </c>
      <c r="R1346" s="27" t="s">
        <v>15</v>
      </c>
      <c r="S1346" s="11">
        <f t="shared" si="40"/>
        <v>3.74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5" t="s">
        <v>1353</v>
      </c>
      <c r="C1347" s="26">
        <v>3.3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3.3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1354</v>
      </c>
      <c r="C1348" s="26">
        <v>3.35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3.35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1355</v>
      </c>
      <c r="C1349" s="26">
        <v>3.35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3.35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1356</v>
      </c>
      <c r="C1350" s="26">
        <v>3.25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3.25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1357</v>
      </c>
      <c r="C1351" s="26">
        <v>4.6500000000000004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4.6500000000000004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1358</v>
      </c>
      <c r="C1352" s="26">
        <v>3.5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3.5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1359</v>
      </c>
      <c r="C1353" s="26">
        <v>3.1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3.1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1360</v>
      </c>
      <c r="C1354" s="26">
        <v>3.7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3.7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1361</v>
      </c>
      <c r="C1355" s="26">
        <v>3.3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3.3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1362</v>
      </c>
      <c r="C1356" s="26">
        <v>3.1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3.1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1363</v>
      </c>
      <c r="C1357" s="26">
        <v>4.8499999999999996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4.8499999999999996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5" t="s">
        <v>1364</v>
      </c>
      <c r="C1358" s="26">
        <v>4.25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4.25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1365</v>
      </c>
      <c r="C1359" s="26">
        <v>5.15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5.15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1366</v>
      </c>
      <c r="C1360" s="26">
        <v>4.25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4.25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1367</v>
      </c>
      <c r="C1361" s="26">
        <v>5.6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5.6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1368</v>
      </c>
      <c r="C1362" s="26">
        <v>4.45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4.45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5" t="s">
        <v>1369</v>
      </c>
      <c r="C1363" s="26">
        <v>5.15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5.15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1370</v>
      </c>
      <c r="C1364" s="26">
        <v>4.95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4.95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1371</v>
      </c>
      <c r="C1365" s="26">
        <v>4.45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4.45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1372</v>
      </c>
      <c r="C1366" s="26">
        <v>4.5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4.5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1373</v>
      </c>
      <c r="C1367" s="26">
        <v>4.6500000000000004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4.6500000000000004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1374</v>
      </c>
      <c r="C1368" s="26">
        <v>9.9499999999999993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9.9499999999999993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1375</v>
      </c>
      <c r="C1369" s="26">
        <v>4.7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4.7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1376</v>
      </c>
      <c r="C1370" s="26">
        <v>4.5999999999999996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4.5999999999999996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4.45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4.45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4.4000000000000004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4.4000000000000004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2.95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2.95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2.95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2.95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2.76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2.76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2.4500000000000002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2.4500000000000002</v>
      </c>
      <c r="T1376" s="8" t="s">
        <v>15</v>
      </c>
      <c r="U1376" s="12"/>
      <c r="V1376" s="13">
        <f t="shared" si="43"/>
        <v>0</v>
      </c>
    </row>
    <row r="1377" spans="2:22" ht="23.25" thickBot="1" x14ac:dyDescent="0.25">
      <c r="B1377" s="25" t="s">
        <v>1383</v>
      </c>
      <c r="C1377" s="26">
        <v>2.85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2.85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1384</v>
      </c>
      <c r="C1378" s="26">
        <v>4.8499999999999996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4.8499999999999996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4.55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4.55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3.3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3.3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4.3499999999999996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4.3499999999999996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3.45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3.45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4.45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4.45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4.55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4.55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3.5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3.5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3.4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3.4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3.45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3.45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3.95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3.95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3.6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3.6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3.8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3.8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3.7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3.7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3.8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3.8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3.3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3.3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3.25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3.25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1401</v>
      </c>
      <c r="C1395" s="26">
        <v>3.75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3.75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3.45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3.45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3.4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3.4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3.95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3.95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3.6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3.6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4.45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4.45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3.55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3.55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3.65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3.65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3.6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3.6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3.35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3.35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3.4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3.4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4.45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4.45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3.95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3.95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4.5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4.5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3.45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3.45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3.65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3.65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4.1500000000000004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4.1500000000000004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1418</v>
      </c>
      <c r="C1412" s="26">
        <v>3.9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3.9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1419</v>
      </c>
      <c r="C1413" s="26">
        <v>4.25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4.25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1420</v>
      </c>
      <c r="C1414" s="26">
        <v>3.55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3.55</v>
      </c>
      <c r="T1414" s="8" t="s">
        <v>15</v>
      </c>
      <c r="U1414" s="12"/>
      <c r="V1414" s="13">
        <f t="shared" si="43"/>
        <v>0</v>
      </c>
    </row>
    <row r="1415" spans="2:22" ht="23.25" thickBot="1" x14ac:dyDescent="0.25">
      <c r="B1415" s="25" t="s">
        <v>1421</v>
      </c>
      <c r="C1415" s="26">
        <v>4.45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4.45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1422</v>
      </c>
      <c r="C1416" s="26">
        <v>3.7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3.7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1423</v>
      </c>
      <c r="C1417" s="26">
        <v>4.45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4.45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1424</v>
      </c>
      <c r="C1418" s="26">
        <v>5.5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5.5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1425</v>
      </c>
      <c r="C1419" s="26">
        <v>3.5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3.5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1426</v>
      </c>
      <c r="C1420" s="26">
        <v>3.65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3.65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1427</v>
      </c>
      <c r="C1421" s="26">
        <v>4.0999999999999996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4.0999999999999996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5" t="s">
        <v>1428</v>
      </c>
      <c r="C1422" s="26">
        <v>3.65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3.65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1429</v>
      </c>
      <c r="C1423" s="26">
        <v>3.9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3.9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5" t="s">
        <v>1430</v>
      </c>
      <c r="C1424" s="26">
        <v>5.9</v>
      </c>
      <c r="D1424" s="27" t="s">
        <v>15</v>
      </c>
      <c r="E1424" s="28" t="s">
        <v>0</v>
      </c>
      <c r="F1424" s="27" t="s">
        <v>15</v>
      </c>
      <c r="G1424" s="28" t="s">
        <v>0</v>
      </c>
      <c r="H1424" s="27" t="s">
        <v>15</v>
      </c>
      <c r="I1424" s="28" t="s">
        <v>0</v>
      </c>
      <c r="J1424" s="27" t="s">
        <v>15</v>
      </c>
      <c r="K1424" s="28" t="s">
        <v>0</v>
      </c>
      <c r="L1424" s="27" t="s">
        <v>15</v>
      </c>
      <c r="M1424" s="28" t="s">
        <v>0</v>
      </c>
      <c r="N1424" s="27" t="s">
        <v>15</v>
      </c>
      <c r="O1424" s="28" t="s">
        <v>0</v>
      </c>
      <c r="P1424" s="27" t="s">
        <v>15</v>
      </c>
      <c r="Q1424" s="28" t="s">
        <v>0</v>
      </c>
      <c r="R1424" s="27" t="s">
        <v>15</v>
      </c>
      <c r="S1424" s="11">
        <f t="shared" si="44"/>
        <v>5.9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5" t="s">
        <v>1431</v>
      </c>
      <c r="C1425" s="26">
        <v>4.5599999999999996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4.5599999999999996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1432</v>
      </c>
      <c r="C1426" s="26">
        <v>4.75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4.75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1433</v>
      </c>
      <c r="C1427" s="26">
        <v>4.3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4.3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1434</v>
      </c>
      <c r="C1428" s="26">
        <v>4.95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4.95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1435</v>
      </c>
      <c r="C1429" s="26">
        <v>5.15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5.15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1436</v>
      </c>
      <c r="C1430" s="26">
        <v>4.95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4.95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1437</v>
      </c>
      <c r="C1431" s="26">
        <v>4.5999999999999996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4.5999999999999996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5" t="s">
        <v>1438</v>
      </c>
      <c r="C1432" s="26">
        <v>4.95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4.95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1439</v>
      </c>
      <c r="C1433" s="26">
        <v>5.7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5.7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1440</v>
      </c>
      <c r="C1434" s="26">
        <v>5.13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5.13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1441</v>
      </c>
      <c r="C1435" s="26">
        <v>5.2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5.2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1442</v>
      </c>
      <c r="C1436" s="26">
        <v>5.32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5.32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1443</v>
      </c>
      <c r="C1437" s="26">
        <v>4.95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4.95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1444</v>
      </c>
      <c r="C1438" s="26">
        <v>4.3499999999999996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4.3499999999999996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1445</v>
      </c>
      <c r="C1439" s="26">
        <v>3.45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3.45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3.15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3.15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2.95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2.95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3.55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3.55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5" t="s">
        <v>1449</v>
      </c>
      <c r="C1443" s="26">
        <v>2.95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2.95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3.2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3.2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2.95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2.95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3.2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3.2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2.95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2.95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3.6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3.6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4.95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4.95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3.2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3.2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3.05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3.05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5.15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5.15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3.5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3.5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3.85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3.85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3.3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3.3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3.65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3.65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3.69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3.69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4.95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4.95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5.22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5.22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5.75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5.75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4.0999999999999996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4.0999999999999996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3.9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3.9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5.2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5.2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5.2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5.2</v>
      </c>
      <c r="T1464" s="8" t="s">
        <v>15</v>
      </c>
      <c r="U1464" s="12"/>
      <c r="V1464" s="13">
        <f t="shared" si="45"/>
        <v>0</v>
      </c>
    </row>
    <row r="1465" spans="2:22" ht="15.75" thickBot="1" x14ac:dyDescent="0.25">
      <c r="B1465" s="23" t="s">
        <v>1471</v>
      </c>
      <c r="C1465" s="24"/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11"/>
      <c r="T1465" s="8"/>
      <c r="U1465" s="12"/>
      <c r="V1465" s="13"/>
    </row>
    <row r="1466" spans="2:22" ht="12" thickBot="1" x14ac:dyDescent="0.25">
      <c r="B1466" s="25" t="s">
        <v>1472</v>
      </c>
      <c r="C1466" s="26">
        <v>9.89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9.89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10.99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10.99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7.25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7.25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13.49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13.49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23.5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23.5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12.45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12.45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8.3000000000000007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8.3000000000000007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7.23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7.23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24.27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24.27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18.5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18.5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12.17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12.17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16.850000000000001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16.850000000000001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9.23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9.23</v>
      </c>
      <c r="T1478" s="8" t="s">
        <v>15</v>
      </c>
      <c r="U1478" s="12"/>
      <c r="V1478" s="13">
        <f t="shared" si="45"/>
        <v>0</v>
      </c>
    </row>
    <row r="1479" spans="2:22" ht="23.25" thickBot="1" x14ac:dyDescent="0.25">
      <c r="B1479" s="25" t="s">
        <v>1485</v>
      </c>
      <c r="C1479" s="26">
        <v>15.95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8" t="s">
        <v>0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15.95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8.3800000000000008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8.3800000000000008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13.5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13.5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22.5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22.5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9.35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9.35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9.4499999999999993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9.4499999999999993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9.4499999999999993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9.4499999999999993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10.65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10.65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9.48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9.48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8.3000000000000007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8.3000000000000007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12.65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12.65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13.49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13.49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9.4499999999999993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9.4499999999999993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12.7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12.7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12.14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12.14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5.72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5.72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9.9499999999999993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9.9499999999999993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46.5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46.5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9.4499999999999993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9.4499999999999993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7.29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7.29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31.89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31.89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12.14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12.14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9.09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9.09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9.9499999999999993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9.9499999999999993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7.23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7.23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7.5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7.5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5.79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5.79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12.14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12.14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14.85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14.85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12.45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12.45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10.99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10.99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12.14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12.14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9.66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9.66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12.45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12.45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9.9499999999999993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9.9499999999999993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7.29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7.29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10.98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10.98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12.45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12.45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12.14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12.14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12.45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12.45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12.14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12.14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12.45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12.45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12.14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12.14</v>
      </c>
      <c r="T1521" s="8" t="s">
        <v>15</v>
      </c>
      <c r="U1521" s="12"/>
      <c r="V1521" s="13">
        <f t="shared" si="47"/>
        <v>0</v>
      </c>
    </row>
    <row r="1522" spans="2:22" ht="23.25" thickBot="1" x14ac:dyDescent="0.25">
      <c r="B1522" s="25" t="s">
        <v>1528</v>
      </c>
      <c r="C1522" s="26">
        <v>7.23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7.23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12.45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12.45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12.14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12.14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10.99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10.99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12.14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12.14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13.49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13.49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12.59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12.59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12.59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12.59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9.5399999999999991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9.5399999999999991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13.49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13.49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7.69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7.69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5.79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5.79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7.23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7.23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6.99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6.99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10.99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10.99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13.19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13.19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7.23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7.23</v>
      </c>
      <c r="T1538" s="8" t="s">
        <v>15</v>
      </c>
      <c r="U1538" s="12"/>
      <c r="V1538" s="13">
        <f t="shared" si="47"/>
        <v>0</v>
      </c>
    </row>
    <row r="1539" spans="2:22" ht="23.25" thickBot="1" x14ac:dyDescent="0.25">
      <c r="B1539" s="25" t="s">
        <v>1545</v>
      </c>
      <c r="C1539" s="26">
        <v>12.45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12.45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12.45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12.45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14.65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14.65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12.59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12.59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15.86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15.86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14.65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14.65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11.22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11.22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12.45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12.45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8.91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8.91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11.25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11.25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12.45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12.45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12.45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12.45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12.45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12.45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11.17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11.17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14.3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14.3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11.88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11.88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13.04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13.04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20.329999999999998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20.329999999999998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13.6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13.6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12.45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12.45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12.14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12.14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12.58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12.58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12.58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12.58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16.649999999999999</v>
      </c>
      <c r="D1562" s="27" t="s">
        <v>15</v>
      </c>
      <c r="E1562" s="28" t="s">
        <v>0</v>
      </c>
      <c r="F1562" s="27" t="s">
        <v>15</v>
      </c>
      <c r="G1562" s="28" t="s">
        <v>0</v>
      </c>
      <c r="H1562" s="27" t="s">
        <v>15</v>
      </c>
      <c r="I1562" s="28" t="s">
        <v>0</v>
      </c>
      <c r="J1562" s="27" t="s">
        <v>15</v>
      </c>
      <c r="K1562" s="28" t="s">
        <v>0</v>
      </c>
      <c r="L1562" s="27" t="s">
        <v>15</v>
      </c>
      <c r="M1562" s="28" t="s">
        <v>0</v>
      </c>
      <c r="N1562" s="27" t="s">
        <v>15</v>
      </c>
      <c r="O1562" s="28" t="s">
        <v>0</v>
      </c>
      <c r="P1562" s="27" t="s">
        <v>15</v>
      </c>
      <c r="Q1562" s="28" t="s">
        <v>0</v>
      </c>
      <c r="R1562" s="27" t="s">
        <v>15</v>
      </c>
      <c r="S1562" s="11">
        <f t="shared" si="48"/>
        <v>16.649999999999999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12.58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12.58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16.45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16.45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10.15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10.15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12.45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12.45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7.23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7.23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12.25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12.25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13.04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13.04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12.45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12.45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13.49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13.49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15.29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15.29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7.23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7.23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14.81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14.81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14.45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14.45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13.17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13.17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10.99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10.99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11.59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11.59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9.4499999999999993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9.4499999999999993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10.06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10.06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13.79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13.79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13.89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13.89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5" t="s">
        <v>1114</v>
      </c>
      <c r="C1583" s="26">
        <v>12.49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12.49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1589</v>
      </c>
      <c r="C1584" s="26">
        <v>13.84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13.84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1590</v>
      </c>
      <c r="C1585" s="26">
        <v>9.35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9.35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1591</v>
      </c>
      <c r="C1586" s="26">
        <v>14.88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14.88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5" t="s">
        <v>1592</v>
      </c>
      <c r="C1587" s="26">
        <v>16.149999999999999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16.149999999999999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1593</v>
      </c>
      <c r="C1588" s="26">
        <v>16.5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16.5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1594</v>
      </c>
      <c r="C1589" s="26">
        <v>10.99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10.99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1595</v>
      </c>
      <c r="C1590" s="26">
        <v>15.5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15.5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1596</v>
      </c>
      <c r="C1591" s="26">
        <v>12.14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12.14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1597</v>
      </c>
      <c r="C1592" s="26">
        <v>14.95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14.95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1598</v>
      </c>
      <c r="C1593" s="26">
        <v>12.45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12.45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1599</v>
      </c>
      <c r="C1594" s="26">
        <v>13.49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13.49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5" t="s">
        <v>1600</v>
      </c>
      <c r="C1595" s="26">
        <v>12.14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12.14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1601</v>
      </c>
      <c r="C1596" s="26">
        <v>15.5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15.5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1602</v>
      </c>
      <c r="C1597" s="26">
        <v>12.45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12.45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1603</v>
      </c>
      <c r="C1598" s="26">
        <v>16.45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16.45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1604</v>
      </c>
      <c r="C1599" s="26">
        <v>16.45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16.45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1605</v>
      </c>
      <c r="C1600" s="26">
        <v>16.45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16.45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5" t="s">
        <v>1606</v>
      </c>
      <c r="C1601" s="26">
        <v>12.45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12.45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1607</v>
      </c>
      <c r="C1602" s="26">
        <v>16.149999999999999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16.149999999999999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5" t="s">
        <v>1608</v>
      </c>
      <c r="C1603" s="26">
        <v>10.99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10.99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1609</v>
      </c>
      <c r="C1604" s="26">
        <v>14.39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14.39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1610</v>
      </c>
      <c r="C1605" s="26">
        <v>23.04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23.04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1611</v>
      </c>
      <c r="C1606" s="26">
        <v>14.7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14.7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1612</v>
      </c>
      <c r="C1607" s="26">
        <v>15.57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15.57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1613</v>
      </c>
      <c r="C1608" s="26">
        <v>12.45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12.45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1614</v>
      </c>
      <c r="C1609" s="26">
        <v>14.95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14.95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1615</v>
      </c>
      <c r="C1610" s="26">
        <v>15.5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15.5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1616</v>
      </c>
      <c r="C1611" s="26">
        <v>12.45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12.45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1617</v>
      </c>
      <c r="C1612" s="26">
        <v>15.5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15.5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1618</v>
      </c>
      <c r="C1613" s="26">
        <v>16.95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16.95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1619</v>
      </c>
      <c r="C1614" s="26">
        <v>17.22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17.22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1620</v>
      </c>
      <c r="C1615" s="26">
        <v>12.45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12.45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5" t="s">
        <v>1621</v>
      </c>
      <c r="C1616" s="26">
        <v>16.149999999999999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16.149999999999999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1622</v>
      </c>
      <c r="C1617" s="26">
        <v>12.45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12.45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5" t="s">
        <v>1623</v>
      </c>
      <c r="C1618" s="26">
        <v>9.9499999999999993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9.9499999999999993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1624</v>
      </c>
      <c r="C1619" s="26">
        <v>9.9499999999999993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9.9499999999999993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1625</v>
      </c>
      <c r="C1620" s="26">
        <v>12.45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12.45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1626</v>
      </c>
      <c r="C1621" s="26">
        <v>15.5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15.5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1627</v>
      </c>
      <c r="C1622" s="26">
        <v>12.14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12.14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1628</v>
      </c>
      <c r="C1623" s="26">
        <v>12.64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12.64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1629</v>
      </c>
      <c r="C1624" s="26">
        <v>12.14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12.14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1630</v>
      </c>
      <c r="C1625" s="26">
        <v>12.14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12.14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5" t="s">
        <v>1631</v>
      </c>
      <c r="C1626" s="26">
        <v>12.64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12.64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1632</v>
      </c>
      <c r="C1627" s="26">
        <v>9.5399999999999991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9.5399999999999991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1633</v>
      </c>
      <c r="C1628" s="26">
        <v>12.14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12.14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1634</v>
      </c>
      <c r="C1629" s="26">
        <v>7.99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7.99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1635</v>
      </c>
      <c r="C1630" s="26">
        <v>12.14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12.14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1636</v>
      </c>
      <c r="C1631" s="26">
        <v>12.14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12.14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1637</v>
      </c>
      <c r="C1632" s="26">
        <v>9.89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9.89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1638</v>
      </c>
      <c r="C1633" s="26">
        <v>8.85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8.85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1639</v>
      </c>
      <c r="C1634" s="26">
        <v>10.99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10.99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1640</v>
      </c>
      <c r="C1635" s="26">
        <v>5.88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5.88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1641</v>
      </c>
      <c r="C1636" s="26">
        <v>9.9499999999999993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9.9499999999999993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9.9499999999999993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9.9499999999999993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10.99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10.99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14.7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14.7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23.97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23.97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9.18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9.18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9.4499999999999993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9.4499999999999993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5" t="s">
        <v>1648</v>
      </c>
      <c r="C1643" s="26">
        <v>13.35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13.35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10.99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10.99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5.94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5.94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8.85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8.85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10.99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10.99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10.49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10.49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12.14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12.14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12.14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12.14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12.14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12.14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11.14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11.14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12.45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12.45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12.45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12.45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13.04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13.04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8.2899999999999991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8.2899999999999991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12.14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12.14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12.14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12.14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12.14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12.14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9.6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9.6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8.2899999999999991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8.2899999999999991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7.23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7.23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12.59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12.59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10.5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10.5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12.14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12.14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12.45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12.45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8.2899999999999991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8.2899999999999991</v>
      </c>
      <c r="T1667" s="8" t="s">
        <v>15</v>
      </c>
      <c r="U1667" s="12"/>
      <c r="V1667" s="13">
        <f t="shared" si="51"/>
        <v>0</v>
      </c>
    </row>
    <row r="1668" spans="2:22" ht="23.25" thickBot="1" x14ac:dyDescent="0.25">
      <c r="B1668" s="25" t="s">
        <v>1673</v>
      </c>
      <c r="C1668" s="26">
        <v>22.15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22.15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22.15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22.15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5" t="s">
        <v>1675</v>
      </c>
      <c r="C1670" s="26">
        <v>8.49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8.49</v>
      </c>
      <c r="T1670" s="8" t="s">
        <v>15</v>
      </c>
      <c r="U1670" s="12"/>
      <c r="V1670" s="13">
        <f t="shared" si="51"/>
        <v>0</v>
      </c>
    </row>
    <row r="1671" spans="2:22" ht="23.25" thickBot="1" x14ac:dyDescent="0.25">
      <c r="B1671" s="25" t="s">
        <v>1676</v>
      </c>
      <c r="C1671" s="26">
        <v>13.45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13.45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9.5500000000000007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9.5500000000000007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12.06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12.06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10.9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10.9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8.2899999999999991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8.2899999999999991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12.14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12.14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12.14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12.14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7.23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7.23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5" t="s">
        <v>1684</v>
      </c>
      <c r="C1679" s="26">
        <v>12.14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12.14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80.55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80.55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9.9499999999999993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9.9499999999999993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49.65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49.65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13.04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13.04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69.3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69.3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69.3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69.3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19.89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19.89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20.89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20.89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5" t="s">
        <v>1693</v>
      </c>
      <c r="C1688" s="26">
        <v>9.9499999999999993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9.9499999999999993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5" t="s">
        <v>1694</v>
      </c>
      <c r="C1689" s="26">
        <v>12.14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12.14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12.14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12.14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9.67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9.67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5" t="s">
        <v>1697</v>
      </c>
      <c r="C1692" s="26">
        <v>12.14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12.14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9.64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9.64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9.9499999999999993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9.9499999999999993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12.14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12.14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12.45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12.45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12.45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12.45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10.49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10.49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12.14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12.14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8.85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8.85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8.1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8.1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11.9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11.9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7.23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7.23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14.9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14.9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24.5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24.5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24.5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24.5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27.24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27.24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24.5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24.5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12.45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12.45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18.2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18.2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5" t="s">
        <v>1716</v>
      </c>
      <c r="C1711" s="26">
        <v>7.23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7.23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12.45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12.45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17.350000000000001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17.350000000000001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16.940000000000001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16.940000000000001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7.29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7.29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10.99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10.99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7.71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7.71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12.45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12.45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14.65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14.65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11.13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11.13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10.99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10.99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13.45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13.45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13.4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13.4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12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12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10.3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10.3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12.14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12.14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12.14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12.14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7.71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7.71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12.14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12.14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12.14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12.14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12.14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12.14</v>
      </c>
      <c r="T1731" s="8" t="s">
        <v>15</v>
      </c>
      <c r="U1731" s="12"/>
      <c r="V1731" s="13">
        <f t="shared" si="53"/>
        <v>0</v>
      </c>
    </row>
    <row r="1732" spans="2:22" ht="12" thickBot="1" x14ac:dyDescent="0.25">
      <c r="B1732" s="25" t="s">
        <v>1737</v>
      </c>
      <c r="C1732" s="26">
        <v>7.29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7.29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8.85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8.85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12.14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12.14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12.59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12.59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22.5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22.5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12.14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12.14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5" t="s">
        <v>1743</v>
      </c>
      <c r="C1738" s="26">
        <v>7.23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7.23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12.45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12.45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10.99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10.99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1746</v>
      </c>
      <c r="C1741" s="26">
        <v>21.5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21.5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7.23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7.23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12.45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12.45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15.5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15.5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7.23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7.23</v>
      </c>
      <c r="T1745" s="8" t="s">
        <v>15</v>
      </c>
      <c r="U1745" s="12"/>
      <c r="V1745" s="13">
        <f t="shared" si="55"/>
        <v>0</v>
      </c>
    </row>
    <row r="1746" spans="2:22" ht="12" thickBot="1" x14ac:dyDescent="0.25">
      <c r="B1746" s="25" t="s">
        <v>1751</v>
      </c>
      <c r="C1746" s="26">
        <v>12.59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12.59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12.14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12.14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12.14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12.14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12.14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12.14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9.4499999999999993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9.4499999999999993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9.9499999999999993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9.9499999999999993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14.45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14.45</v>
      </c>
      <c r="T1752" s="8" t="s">
        <v>15</v>
      </c>
      <c r="U1752" s="12"/>
      <c r="V1752" s="13">
        <f t="shared" si="55"/>
        <v>0</v>
      </c>
    </row>
    <row r="1753" spans="2:22" ht="23.25" thickBot="1" x14ac:dyDescent="0.25">
      <c r="B1753" s="25" t="s">
        <v>1758</v>
      </c>
      <c r="C1753" s="26">
        <v>14.75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14.75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9.5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9.5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10.99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10.99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12.14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12.14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12.14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12.14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14.7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14.7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21.33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21.33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7.23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7.23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5" t="s">
        <v>1766</v>
      </c>
      <c r="C1761" s="26">
        <v>8.9499999999999993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8.9499999999999993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9.4499999999999993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6">
        <v>4.66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9.4499999999999993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7.23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7.23</v>
      </c>
      <c r="T1763" s="8" t="s">
        <v>15</v>
      </c>
      <c r="U1763" s="12"/>
      <c r="V1763" s="13">
        <f t="shared" si="55"/>
        <v>0</v>
      </c>
    </row>
    <row r="1764" spans="2:22" ht="23.25" thickBot="1" x14ac:dyDescent="0.25">
      <c r="B1764" s="25" t="s">
        <v>1769</v>
      </c>
      <c r="C1764" s="26">
        <v>12.45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12.45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7.23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7.23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5" t="s">
        <v>1771</v>
      </c>
      <c r="C1766" s="26">
        <v>12.14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12.14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21.33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21.33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12.14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12.14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14.05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14.05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7.23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7.23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13.65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8" t="s">
        <v>0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13.65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5" t="s">
        <v>1777</v>
      </c>
      <c r="C1772" s="26">
        <v>7.23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7.23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5" t="s">
        <v>1778</v>
      </c>
      <c r="C1773" s="26">
        <v>14.65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14.65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5" t="s">
        <v>1779</v>
      </c>
      <c r="C1774" s="26">
        <v>12.95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12.95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5" t="s">
        <v>1780</v>
      </c>
      <c r="C1775" s="26">
        <v>23.39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23.39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5" t="s">
        <v>1781</v>
      </c>
      <c r="C1776" s="26">
        <v>39.9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39.9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5" t="s">
        <v>1782</v>
      </c>
      <c r="C1777" s="26">
        <v>12.59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12.59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12.45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12.45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7.23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7.23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12.14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12.14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8.85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8.85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7.23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7.23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10.65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10.65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7.23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7.23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12.45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12.45</v>
      </c>
      <c r="T1785" s="8" t="s">
        <v>15</v>
      </c>
      <c r="U1785" s="12"/>
      <c r="V1785" s="13">
        <f t="shared" si="55"/>
        <v>0</v>
      </c>
    </row>
    <row r="1786" spans="2:22" ht="23.25" thickBot="1" x14ac:dyDescent="0.25">
      <c r="B1786" s="25" t="s">
        <v>1791</v>
      </c>
      <c r="C1786" s="26">
        <v>13.45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13.45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7.23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7.23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12.45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12.45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22.91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22.91</v>
      </c>
      <c r="T1789" s="8" t="s">
        <v>15</v>
      </c>
      <c r="U1789" s="12"/>
      <c r="V1789" s="13">
        <f t="shared" si="55"/>
        <v>0</v>
      </c>
    </row>
    <row r="1790" spans="2:22" ht="23.25" thickBot="1" x14ac:dyDescent="0.25">
      <c r="B1790" s="25" t="s">
        <v>1795</v>
      </c>
      <c r="C1790" s="26">
        <v>19.95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19.95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19.95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19.95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7.23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7.23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9.09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9.09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7.23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7.23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7.23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7.23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21.78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21.78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23.49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23.49</v>
      </c>
      <c r="T1797" s="8" t="s">
        <v>15</v>
      </c>
      <c r="U1797" s="12"/>
      <c r="V1797" s="13">
        <f t="shared" si="55"/>
        <v>0</v>
      </c>
    </row>
    <row r="1798" spans="2:22" ht="23.25" thickBot="1" x14ac:dyDescent="0.25">
      <c r="B1798" s="25" t="s">
        <v>1803</v>
      </c>
      <c r="C1798" s="26">
        <v>19.45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19.45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14.7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14.7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18.52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18.52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39.9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39.9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12.45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12.45</v>
      </c>
      <c r="T1802" s="8" t="s">
        <v>15</v>
      </c>
      <c r="U1802" s="12"/>
      <c r="V1802" s="13">
        <f t="shared" si="55"/>
        <v>0</v>
      </c>
    </row>
    <row r="1803" spans="2:22" ht="12" thickBot="1" x14ac:dyDescent="0.25">
      <c r="B1803" s="25" t="s">
        <v>1808</v>
      </c>
      <c r="C1803" s="26">
        <v>39.9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39.9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8.9499999999999993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8.9499999999999993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14.81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14.81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10.15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10.15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8.9499999999999993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8.9499999999999993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8.9499999999999993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8.9499999999999993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7.23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7.23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9.9499999999999993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9.9499999999999993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7.12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7.12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7.23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7.23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10.99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10.99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9.89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9.89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18.649999999999999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18.649999999999999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18.649999999999999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18.649999999999999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18.649999999999999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18.649999999999999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18.649999999999999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18.649999999999999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7.23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7.23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12.14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12.14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12.45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12.45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12.45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12.45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12.45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12.45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23.54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23.54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7.23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7.23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7.23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7.23</v>
      </c>
      <c r="T1826" s="8" t="s">
        <v>15</v>
      </c>
      <c r="U1826" s="12"/>
      <c r="V1826" s="13">
        <f t="shared" si="57"/>
        <v>0</v>
      </c>
    </row>
    <row r="1827" spans="2:22" ht="23.25" thickBot="1" x14ac:dyDescent="0.25">
      <c r="B1827" s="25" t="s">
        <v>1832</v>
      </c>
      <c r="C1827" s="26">
        <v>12.45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12.45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10.99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10.99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10.49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10.49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9.6999999999999993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9.6999999999999993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12.45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12.45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9.09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9.09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12.45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12.45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8.91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8.91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12.14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12.14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10.99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10.99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12.45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12.45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10.99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10.99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8.4499999999999993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8.4499999999999993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12.14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12.14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8.86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8.86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12.45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12.45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10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10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8.4499999999999993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8.4499999999999993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9.5500000000000007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9.5500000000000007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1186</v>
      </c>
      <c r="C1846" s="26">
        <v>8.91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8.91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1851</v>
      </c>
      <c r="C1847" s="26">
        <v>12.45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12.45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1852</v>
      </c>
      <c r="C1848" s="26">
        <v>10.49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10.49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1853</v>
      </c>
      <c r="C1849" s="26">
        <v>8.86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8.86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1854</v>
      </c>
      <c r="C1850" s="26">
        <v>18.04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18.04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1855</v>
      </c>
      <c r="C1851" s="26">
        <v>8.8800000000000008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8.8800000000000008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1856</v>
      </c>
      <c r="C1852" s="26">
        <v>12.14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12.14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1857</v>
      </c>
      <c r="C1853" s="26">
        <v>8.86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8.86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1858</v>
      </c>
      <c r="C1854" s="26">
        <v>10.95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10.95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5" t="s">
        <v>1859</v>
      </c>
      <c r="C1855" s="26">
        <v>24.29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24.29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1860</v>
      </c>
      <c r="C1856" s="26">
        <v>12.14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12.14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1861</v>
      </c>
      <c r="C1857" s="26">
        <v>12.14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12.14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1862</v>
      </c>
      <c r="C1858" s="26">
        <v>12.45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12.45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1863</v>
      </c>
      <c r="C1859" s="26">
        <v>8.3800000000000008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8.3800000000000008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1864</v>
      </c>
      <c r="C1860" s="26">
        <v>5.13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5.13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1865</v>
      </c>
      <c r="C1861" s="26">
        <v>8.4499999999999993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8.4499999999999993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1866</v>
      </c>
      <c r="C1862" s="26">
        <v>8.85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8.85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1867</v>
      </c>
      <c r="C1863" s="26">
        <v>5.13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5.13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1868</v>
      </c>
      <c r="C1864" s="26">
        <v>5.49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5.49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1869</v>
      </c>
      <c r="C1865" s="26">
        <v>8.3800000000000008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8.3800000000000008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1870</v>
      </c>
      <c r="C1866" s="26">
        <v>9.1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9.1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1871</v>
      </c>
      <c r="C1867" s="26">
        <v>13.07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13.07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1872</v>
      </c>
      <c r="C1868" s="26">
        <v>8.9499999999999993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8.9499999999999993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1873</v>
      </c>
      <c r="C1869" s="26">
        <v>28.24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28.24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1874</v>
      </c>
      <c r="C1870" s="26">
        <v>12.14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12.14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1875</v>
      </c>
      <c r="C1871" s="26">
        <v>12.14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12.14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1876</v>
      </c>
      <c r="C1872" s="26">
        <v>12.45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12.45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1877</v>
      </c>
      <c r="C1873" s="26">
        <v>16.84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16.84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1878</v>
      </c>
      <c r="C1874" s="26">
        <v>12.45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12.45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1879</v>
      </c>
      <c r="C1875" s="26">
        <v>9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9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5" t="s">
        <v>1880</v>
      </c>
      <c r="C1876" s="26">
        <v>15.36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15.36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1881</v>
      </c>
      <c r="C1877" s="26">
        <v>17.100000000000001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17.100000000000001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1882</v>
      </c>
      <c r="C1878" s="26">
        <v>27.24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27.24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1883</v>
      </c>
      <c r="C1879" s="26">
        <v>27.74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27.74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1884</v>
      </c>
      <c r="C1880" s="26">
        <v>12.59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12.59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1885</v>
      </c>
      <c r="C1881" s="26">
        <v>10.49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10.49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1886</v>
      </c>
      <c r="C1882" s="26">
        <v>8.8800000000000008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8.8800000000000008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1887</v>
      </c>
      <c r="C1883" s="26">
        <v>12.14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12.14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1888</v>
      </c>
      <c r="C1884" s="26">
        <v>12.45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12.45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1889</v>
      </c>
      <c r="C1885" s="26">
        <v>9.89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9.89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1890</v>
      </c>
      <c r="C1886" s="26">
        <v>12.45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12.45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1891</v>
      </c>
      <c r="C1887" s="26">
        <v>12.14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12.14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1892</v>
      </c>
      <c r="C1888" s="26">
        <v>18.649999999999999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18.649999999999999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1893</v>
      </c>
      <c r="C1889" s="26">
        <v>7.23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7.23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1894</v>
      </c>
      <c r="C1890" s="26">
        <v>24.65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24.65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1895</v>
      </c>
      <c r="C1891" s="26">
        <v>14.65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14.65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1896</v>
      </c>
      <c r="C1892" s="26">
        <v>12.14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12.14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1897</v>
      </c>
      <c r="C1893" s="26">
        <v>23.45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23.45</v>
      </c>
      <c r="T1893" s="8" t="s">
        <v>15</v>
      </c>
      <c r="U1893" s="12"/>
      <c r="V1893" s="13">
        <f t="shared" si="59"/>
        <v>0</v>
      </c>
    </row>
    <row r="1894" spans="2:22" ht="23.25" thickBot="1" x14ac:dyDescent="0.25">
      <c r="B1894" s="25" t="s">
        <v>1898</v>
      </c>
      <c r="C1894" s="26">
        <v>8.86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8.86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1899</v>
      </c>
      <c r="C1895" s="26">
        <v>9.89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9.89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1900</v>
      </c>
      <c r="C1896" s="26">
        <v>41.4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41.4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1901</v>
      </c>
      <c r="C1897" s="26">
        <v>7.23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7.23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1902</v>
      </c>
      <c r="C1898" s="26">
        <v>12.45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12.45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1903</v>
      </c>
      <c r="C1899" s="26">
        <v>12.45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12.45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1904</v>
      </c>
      <c r="C1900" s="26">
        <v>9.35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9.35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1905</v>
      </c>
      <c r="C1901" s="26">
        <v>12.14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12.14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1906</v>
      </c>
      <c r="C1902" s="26">
        <v>12.45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12.45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1907</v>
      </c>
      <c r="C1903" s="26">
        <v>18.649999999999999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18.649999999999999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1908</v>
      </c>
      <c r="C1904" s="26">
        <v>20.7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20.7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1909</v>
      </c>
      <c r="C1905" s="26">
        <v>24.65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24.65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5" t="s">
        <v>1910</v>
      </c>
      <c r="C1906" s="26">
        <v>16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16</v>
      </c>
      <c r="T1906" s="8" t="s">
        <v>15</v>
      </c>
      <c r="U1906" s="12"/>
      <c r="V1906" s="13">
        <f t="shared" si="59"/>
        <v>0</v>
      </c>
    </row>
    <row r="1907" spans="2:22" ht="23.25" thickBot="1" x14ac:dyDescent="0.25">
      <c r="B1907" s="25" t="s">
        <v>1911</v>
      </c>
      <c r="C1907" s="26">
        <v>12.45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12.45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1912</v>
      </c>
      <c r="C1908" s="26">
        <v>12.45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12.45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1913</v>
      </c>
      <c r="C1909" s="26">
        <v>7.23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7.23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1914</v>
      </c>
      <c r="C1910" s="26">
        <v>12.45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12.45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1915</v>
      </c>
      <c r="C1911" s="26">
        <v>18.45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18.45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1916</v>
      </c>
      <c r="C1912" s="26">
        <v>33.29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33.29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1917</v>
      </c>
      <c r="C1913" s="26">
        <v>12.14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12.14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1918</v>
      </c>
      <c r="C1914" s="26">
        <v>12.59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12.59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1919</v>
      </c>
      <c r="C1915" s="26">
        <v>12.14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12.14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1920</v>
      </c>
      <c r="C1916" s="26">
        <v>15.99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15.99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1921</v>
      </c>
      <c r="C1917" s="26">
        <v>15.99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15.99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1922</v>
      </c>
      <c r="C1918" s="26">
        <v>7.56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7.56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1923</v>
      </c>
      <c r="C1919" s="26">
        <v>25.74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25.74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1924</v>
      </c>
      <c r="C1920" s="26">
        <v>19.11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19.11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1925</v>
      </c>
      <c r="C1921" s="26">
        <v>19.55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19.55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1926</v>
      </c>
      <c r="C1922" s="26">
        <v>19.11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19.11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1927</v>
      </c>
      <c r="C1923" s="26">
        <v>19.11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19.11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1928</v>
      </c>
      <c r="C1924" s="26">
        <v>19.55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19.55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1929</v>
      </c>
      <c r="C1925" s="26">
        <v>64.349999999999994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64.349999999999994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1930</v>
      </c>
      <c r="C1926" s="26">
        <v>20.58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20.58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1931</v>
      </c>
      <c r="C1927" s="26">
        <v>7.23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7.23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1932</v>
      </c>
      <c r="C1928" s="26">
        <v>7.23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7.23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1933</v>
      </c>
      <c r="C1929" s="26">
        <v>12.45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12.45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1934</v>
      </c>
      <c r="C1930" s="26">
        <v>13.04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13.04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1935</v>
      </c>
      <c r="C1931" s="26">
        <v>12.45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12.45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1936</v>
      </c>
      <c r="C1932" s="26">
        <v>12.14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12.14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1937</v>
      </c>
      <c r="C1933" s="26">
        <v>12.45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12.45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1938</v>
      </c>
      <c r="C1934" s="26">
        <v>12.45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12.45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1939</v>
      </c>
      <c r="C1935" s="26">
        <v>5.49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5.49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1940</v>
      </c>
      <c r="C1936" s="26">
        <v>7.23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7.23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1941</v>
      </c>
      <c r="C1937" s="26">
        <v>4.97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4.97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1942</v>
      </c>
      <c r="C1938" s="26">
        <v>4.97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4.97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1943</v>
      </c>
      <c r="C1939" s="26">
        <v>12.14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12.14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1944</v>
      </c>
      <c r="C1940" s="26">
        <v>12.14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12.14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1945</v>
      </c>
      <c r="C1941" s="26">
        <v>8.5500000000000007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8.5500000000000007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1946</v>
      </c>
      <c r="C1942" s="26">
        <v>12.45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12.45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1947</v>
      </c>
      <c r="C1943" s="26">
        <v>9.89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9.89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1948</v>
      </c>
      <c r="C1944" s="26">
        <v>12.59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12.59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1949</v>
      </c>
      <c r="C1945" s="26">
        <v>9.89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9.89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1950</v>
      </c>
      <c r="C1946" s="26">
        <v>17.5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17.5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1951</v>
      </c>
      <c r="C1947" s="26">
        <v>12.14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12.14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1952</v>
      </c>
      <c r="C1948" s="26">
        <v>12.45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12.45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1953</v>
      </c>
      <c r="C1949" s="26">
        <v>12.45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12.45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1954</v>
      </c>
      <c r="C1950" s="26">
        <v>12.14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12.14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1955</v>
      </c>
      <c r="C1951" s="26">
        <v>12.45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12.45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1956</v>
      </c>
      <c r="C1952" s="26">
        <v>12.59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12.59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1957</v>
      </c>
      <c r="C1953" s="26">
        <v>12.14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12.14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1958</v>
      </c>
      <c r="C1954" s="26">
        <v>12.45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12.45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1959</v>
      </c>
      <c r="C1955" s="26">
        <v>12.45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12.45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1960</v>
      </c>
      <c r="C1956" s="26">
        <v>10.99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10.99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1961</v>
      </c>
      <c r="C1957" s="26">
        <v>12.14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12.14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5" t="s">
        <v>1962</v>
      </c>
      <c r="C1958" s="26">
        <v>14.5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14.5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1963</v>
      </c>
      <c r="C1959" s="26">
        <v>14.5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14.5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1964</v>
      </c>
      <c r="C1960" s="26">
        <v>16.850000000000001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16.850000000000001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1965</v>
      </c>
      <c r="C1961" s="26">
        <v>8.06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8.06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1966</v>
      </c>
      <c r="C1962" s="26">
        <v>12.14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12.14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1967</v>
      </c>
      <c r="C1963" s="26">
        <v>12.59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12.59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5" t="s">
        <v>1968</v>
      </c>
      <c r="C1964" s="26">
        <v>10.49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10.49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1969</v>
      </c>
      <c r="C1965" s="26">
        <v>10.49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10.49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1970</v>
      </c>
      <c r="C1966" s="26">
        <v>12.14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12.14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1971</v>
      </c>
      <c r="C1967" s="26">
        <v>7.31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7.31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1972</v>
      </c>
      <c r="C1968" s="26">
        <v>10.99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10.99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1973</v>
      </c>
      <c r="C1969" s="26">
        <v>12.45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12.45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1974</v>
      </c>
      <c r="C1970" s="26">
        <v>12.14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12.14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1975</v>
      </c>
      <c r="C1971" s="26">
        <v>10.99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10.99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1976</v>
      </c>
      <c r="C1972" s="26">
        <v>6.46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6.46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1977</v>
      </c>
      <c r="C1973" s="26">
        <v>8.0299999999999994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8.0299999999999994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1978</v>
      </c>
      <c r="C1974" s="26">
        <v>16.2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16.2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1979</v>
      </c>
      <c r="C1975" s="26">
        <v>12.14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12.14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1980</v>
      </c>
      <c r="C1976" s="26">
        <v>10.99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10.99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1981</v>
      </c>
      <c r="C1977" s="26">
        <v>10.99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10.99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1982</v>
      </c>
      <c r="C1978" s="26">
        <v>12.45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12.45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1983</v>
      </c>
      <c r="C1979" s="26">
        <v>12.45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12.45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1984</v>
      </c>
      <c r="C1980" s="26">
        <v>12.14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12.14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1985</v>
      </c>
      <c r="C1981" s="26">
        <v>12.45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12.45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1986</v>
      </c>
      <c r="C1982" s="26">
        <v>12.45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12.45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5" t="s">
        <v>1987</v>
      </c>
      <c r="C1983" s="26">
        <v>12.45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12.45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1988</v>
      </c>
      <c r="C1984" s="26">
        <v>12.45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12.45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1989</v>
      </c>
      <c r="C1985" s="26">
        <v>12.45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12.45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1990</v>
      </c>
      <c r="C1986" s="26">
        <v>13.49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13.49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1991</v>
      </c>
      <c r="C1987" s="26">
        <v>10.86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10.86</v>
      </c>
      <c r="T1987" s="8" t="s">
        <v>15</v>
      </c>
      <c r="U1987" s="12"/>
      <c r="V1987" s="13">
        <f t="shared" si="61"/>
        <v>0</v>
      </c>
    </row>
    <row r="1988" spans="2:22" ht="23.25" thickBot="1" x14ac:dyDescent="0.25">
      <c r="B1988" s="25" t="s">
        <v>1992</v>
      </c>
      <c r="C1988" s="26">
        <v>12.85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12.85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1993</v>
      </c>
      <c r="C1989" s="26">
        <v>7.31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7.31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5" t="s">
        <v>1994</v>
      </c>
      <c r="C1990" s="26">
        <v>12.14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12.14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1995</v>
      </c>
      <c r="C1991" s="26">
        <v>24.5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24.5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1996</v>
      </c>
      <c r="C1992" s="26">
        <v>12.14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12.14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1997</v>
      </c>
      <c r="C1993" s="26">
        <v>5.27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5.27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7.29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7.29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18.45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18.45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15.6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15.6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15.49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15.49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12.59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12.59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15.45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15.45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8.98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8.98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11.83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11.83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2006</v>
      </c>
      <c r="C2002" s="26">
        <v>13.5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13.5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10.99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10.99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21.85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21.85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13.19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13.19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21.67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21.67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7.29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7.29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10.99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10.99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5" t="s">
        <v>2013</v>
      </c>
      <c r="C2009" s="26">
        <v>9.9499999999999993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9.9499999999999993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16.989999999999998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16.989999999999998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5.45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5.45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12.14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12.14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9.89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9.89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12.65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12.65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8.82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8.82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8.98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8.98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10.99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10.99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2022</v>
      </c>
      <c r="C2018" s="26">
        <v>26.5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26.5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2023</v>
      </c>
      <c r="C2019" s="26">
        <v>19.95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19.95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2024</v>
      </c>
      <c r="C2020" s="26">
        <v>7.23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7.23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2025</v>
      </c>
      <c r="C2021" s="26">
        <v>9.7799999999999994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9.7799999999999994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2026</v>
      </c>
      <c r="C2022" s="26">
        <v>11.9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11.9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2027</v>
      </c>
      <c r="C2023" s="26">
        <v>7.23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7.23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2028</v>
      </c>
      <c r="C2024" s="26">
        <v>12.95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12.95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2029</v>
      </c>
      <c r="C2025" s="26">
        <v>10.99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10.99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2030</v>
      </c>
      <c r="C2026" s="26">
        <v>17.510000000000002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17.510000000000002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2031</v>
      </c>
      <c r="C2027" s="26">
        <v>10.99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10.99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2032</v>
      </c>
      <c r="C2028" s="26">
        <v>12.45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12.45</v>
      </c>
      <c r="T2028" s="8" t="s">
        <v>15</v>
      </c>
      <c r="U2028" s="12"/>
      <c r="V2028" s="13">
        <f t="shared" si="63"/>
        <v>0</v>
      </c>
    </row>
    <row r="2029" spans="2:22" ht="23.25" thickBot="1" x14ac:dyDescent="0.25">
      <c r="B2029" s="25" t="s">
        <v>2033</v>
      </c>
      <c r="C2029" s="26">
        <v>12.88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12.88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2034</v>
      </c>
      <c r="C2030" s="26">
        <v>12.14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12.14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12.14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12.14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12.14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12.14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14.45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14.45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12.95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12.95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2039</v>
      </c>
      <c r="C2035" s="26">
        <v>7.23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7.23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15.7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15.7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12.14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12.14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12.59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12.59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26.26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26.26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12.14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12.14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12.14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12.14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12.14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12.14</v>
      </c>
      <c r="T2042" s="8" t="s">
        <v>15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23.15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23.15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12.14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12.14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20.21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20.21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21.77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21.77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17.45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17.45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19.47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19.47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18.45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18.45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18.45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18.45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13.12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13.12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18.5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18.5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12.45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12.45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18.600000000000001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18.600000000000001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18.5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18.5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12.14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12.14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7.23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7.23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19.72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19.72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18.5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18.5</v>
      </c>
      <c r="T2059" s="8" t="s">
        <v>15</v>
      </c>
      <c r="U2059" s="12"/>
      <c r="V2059" s="13">
        <f t="shared" si="63"/>
        <v>0</v>
      </c>
    </row>
    <row r="2060" spans="2:22" ht="23.25" thickBot="1" x14ac:dyDescent="0.25">
      <c r="B2060" s="25" t="s">
        <v>2064</v>
      </c>
      <c r="C2060" s="26">
        <v>7.23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7.23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7.23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7.23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12.45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12.45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18.600000000000001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18.600000000000001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19.850000000000001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19.850000000000001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7.29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7.29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12.45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12.45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7.23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7.23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14.5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14.5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9.9499999999999993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9.9499999999999993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24.5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24.5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18.3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18.3</v>
      </c>
      <c r="T2071" s="8" t="s">
        <v>15</v>
      </c>
      <c r="U2071" s="12"/>
      <c r="V2071" s="13">
        <f t="shared" si="65"/>
        <v>0</v>
      </c>
    </row>
    <row r="2072" spans="2:22" ht="23.25" thickBot="1" x14ac:dyDescent="0.25">
      <c r="B2072" s="25" t="s">
        <v>2076</v>
      </c>
      <c r="C2072" s="26">
        <v>22.5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22.5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9.9499999999999993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9.9499999999999993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7.29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7.29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14.57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14.57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30.51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30.51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12.14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12.14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19.850000000000001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19.850000000000001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6.99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6.99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9.9499999999999993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9.9499999999999993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24.5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24.5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24.65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24.65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12.59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12.59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12.45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12.45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7.29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7.29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18.5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18.5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7.23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7.23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19.850000000000001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19.850000000000001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13.95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13.95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10.99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10.99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7.23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7.23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18.600000000000001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18.600000000000001</v>
      </c>
      <c r="T2092" s="8" t="s">
        <v>15</v>
      </c>
      <c r="U2092" s="12"/>
      <c r="V2092" s="13">
        <f t="shared" si="65"/>
        <v>0</v>
      </c>
    </row>
    <row r="2093" spans="2:22" ht="23.25" thickBot="1" x14ac:dyDescent="0.25">
      <c r="B2093" s="25" t="s">
        <v>2097</v>
      </c>
      <c r="C2093" s="26">
        <v>9.9499999999999993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9.9499999999999993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7.23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7.23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6.99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6.99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28.85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28.85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27.03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27.03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23.5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23.5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19.850000000000001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19.850000000000001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18.5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18.5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7.23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7.23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7.65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7.65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12.14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12.14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18.600000000000001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18.600000000000001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8.85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8.85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18.600000000000001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18.600000000000001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12.45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12.45</v>
      </c>
      <c r="T2107" s="8" t="s">
        <v>15</v>
      </c>
      <c r="U2107" s="12"/>
      <c r="V2107" s="13">
        <f t="shared" si="65"/>
        <v>0</v>
      </c>
    </row>
    <row r="2108" spans="2:22" ht="23.25" thickBot="1" x14ac:dyDescent="0.25">
      <c r="B2108" s="25" t="s">
        <v>2112</v>
      </c>
      <c r="C2108" s="26">
        <v>26.5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26.5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29.09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29.09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16.579999999999998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16.579999999999998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24.8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24.8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12.14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12.14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7.29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7.29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8.9499999999999993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8.9499999999999993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8.85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8.85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7.23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7.23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22.04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22.04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12.59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12.59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19.600000000000001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19.600000000000001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10.65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10.65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7.23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7.23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16.63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16.63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16.850000000000001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16.850000000000001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10.7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10.7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10.039999999999999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10.039999999999999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22.6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22.6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24.5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24.5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24.5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24.5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23.65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23.65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18.95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18.95</v>
      </c>
      <c r="T2130" s="8" t="s">
        <v>15</v>
      </c>
      <c r="U2130" s="12"/>
      <c r="V2130" s="13">
        <f t="shared" si="67"/>
        <v>0</v>
      </c>
    </row>
    <row r="2131" spans="2:22" ht="23.25" thickBot="1" x14ac:dyDescent="0.25">
      <c r="B2131" s="25" t="s">
        <v>2135</v>
      </c>
      <c r="C2131" s="26">
        <v>12.45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12.45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11.5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11.5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23.6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23.6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9.9499999999999993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9.9499999999999993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7.23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7.23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10.7</v>
      </c>
      <c r="D2136" s="27" t="s">
        <v>15</v>
      </c>
      <c r="E2136" s="28" t="s">
        <v>0</v>
      </c>
      <c r="F2136" s="27" t="s">
        <v>15</v>
      </c>
      <c r="G2136" s="28" t="s">
        <v>0</v>
      </c>
      <c r="H2136" s="27" t="s">
        <v>15</v>
      </c>
      <c r="I2136" s="28" t="s">
        <v>0</v>
      </c>
      <c r="J2136" s="27" t="s">
        <v>15</v>
      </c>
      <c r="K2136" s="28" t="s">
        <v>0</v>
      </c>
      <c r="L2136" s="27" t="s">
        <v>15</v>
      </c>
      <c r="M2136" s="28" t="s">
        <v>0</v>
      </c>
      <c r="N2136" s="27" t="s">
        <v>15</v>
      </c>
      <c r="O2136" s="28" t="s">
        <v>0</v>
      </c>
      <c r="P2136" s="27" t="s">
        <v>15</v>
      </c>
      <c r="Q2136" s="28" t="s">
        <v>0</v>
      </c>
      <c r="R2136" s="27" t="s">
        <v>15</v>
      </c>
      <c r="S2136" s="11">
        <f t="shared" si="66"/>
        <v>10.7</v>
      </c>
      <c r="T2136" s="8" t="s">
        <v>15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18.600000000000001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18.600000000000001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7.23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7.23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7.23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7.23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18.5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18.5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7.23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7.23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12.14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12.14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9.64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9.64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30.51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30.51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21.59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21.59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12.14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12.14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24.45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24.45</v>
      </c>
      <c r="T2147" s="8" t="s">
        <v>15</v>
      </c>
      <c r="U2147" s="12"/>
      <c r="V2147" s="13">
        <f t="shared" si="67"/>
        <v>0</v>
      </c>
    </row>
    <row r="2148" spans="2:22" ht="23.25" thickBot="1" x14ac:dyDescent="0.25">
      <c r="B2148" s="25" t="s">
        <v>2152</v>
      </c>
      <c r="C2148" s="26">
        <v>13.5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13.5</v>
      </c>
      <c r="T2148" s="8" t="s">
        <v>15</v>
      </c>
      <c r="U2148" s="12"/>
      <c r="V2148" s="13">
        <f t="shared" si="67"/>
        <v>0</v>
      </c>
    </row>
    <row r="2149" spans="2:22" ht="23.25" thickBot="1" x14ac:dyDescent="0.25">
      <c r="B2149" s="25" t="s">
        <v>2153</v>
      </c>
      <c r="C2149" s="26">
        <v>13.5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13.5</v>
      </c>
      <c r="T2149" s="8" t="s">
        <v>15</v>
      </c>
      <c r="U2149" s="12"/>
      <c r="V2149" s="13">
        <f t="shared" si="67"/>
        <v>0</v>
      </c>
    </row>
    <row r="2150" spans="2:22" ht="23.25" thickBot="1" x14ac:dyDescent="0.25">
      <c r="B2150" s="25" t="s">
        <v>2154</v>
      </c>
      <c r="C2150" s="26">
        <v>13.5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13.5</v>
      </c>
      <c r="T2150" s="8" t="s">
        <v>15</v>
      </c>
      <c r="U2150" s="12"/>
      <c r="V2150" s="13">
        <f t="shared" si="67"/>
        <v>0</v>
      </c>
    </row>
    <row r="2151" spans="2:22" ht="34.5" thickBot="1" x14ac:dyDescent="0.25">
      <c r="B2151" s="25" t="s">
        <v>2155</v>
      </c>
      <c r="C2151" s="26">
        <v>13.5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13.5</v>
      </c>
      <c r="T2151" s="8" t="s">
        <v>15</v>
      </c>
      <c r="U2151" s="12"/>
      <c r="V2151" s="13">
        <f t="shared" si="67"/>
        <v>0</v>
      </c>
    </row>
    <row r="2152" spans="2:22" ht="34.5" thickBot="1" x14ac:dyDescent="0.25">
      <c r="B2152" s="25" t="s">
        <v>2156</v>
      </c>
      <c r="C2152" s="26">
        <v>13.5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13.5</v>
      </c>
      <c r="T2152" s="8" t="s">
        <v>15</v>
      </c>
      <c r="U2152" s="12"/>
      <c r="V2152" s="13">
        <f t="shared" si="67"/>
        <v>0</v>
      </c>
    </row>
    <row r="2153" spans="2:22" ht="34.5" thickBot="1" x14ac:dyDescent="0.25">
      <c r="B2153" s="25" t="s">
        <v>2157</v>
      </c>
      <c r="C2153" s="26">
        <v>13.5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13.5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16.850000000000001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16.850000000000001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23.5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23.5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12.45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12.45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26.01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26.01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12.59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12.59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9.61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9.61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13.95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13.95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15.88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15.88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24.51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24.51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35.380000000000003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35.380000000000003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21.02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21.02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18.95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18.95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20.92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20.92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27.69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27.69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17.809999999999999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17.809999999999999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20.69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20.69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21.89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21.89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7.23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7.23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24.5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24.5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18.5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18.5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52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52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18.5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18.5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17.05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17.05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14.68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14.68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17.27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17.27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18.45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18.45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16.8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16.8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15.56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15.56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12.14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12.14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9.4499999999999993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9.4499999999999993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11.12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11.12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64.5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64.5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48.8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48.8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43.52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43.52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29.19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29.19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16.899999999999999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16.899999999999999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26.88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26.88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7.23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7.23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28.88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28.88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21.02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21.02</v>
      </c>
      <c r="T2193" s="8" t="s">
        <v>15</v>
      </c>
      <c r="U2193" s="12"/>
      <c r="V2193" s="13">
        <f t="shared" si="69"/>
        <v>0</v>
      </c>
    </row>
    <row r="2194" spans="2:22" ht="23.25" thickBot="1" x14ac:dyDescent="0.25">
      <c r="B2194" s="25" t="s">
        <v>2198</v>
      </c>
      <c r="C2194" s="26">
        <v>22.6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22.6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62.6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62.6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15.98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15.98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15.67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15.67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17.850000000000001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17.850000000000001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17.809999999999999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17.809999999999999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20.239999999999998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20.239999999999998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16.899999999999999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16.899999999999999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18.18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18.18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12.45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12.45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7.23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7.23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12.45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12.45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7.23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7.23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19.940000000000001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19.940000000000001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13.55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13.55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24.49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24.49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31.84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31.84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19.23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19.23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26.09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26.09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9.61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9.61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33.18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33.18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17.989999999999998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17.989999999999998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31.05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31.05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27.65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27.65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31.05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31.05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7.23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7.23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26.54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26.54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13.45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13.45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26.51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26.51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12.45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12.45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26.01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26.01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35.99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35.99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23.5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23.5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23.5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23.5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21.02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21.02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7.23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7.23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14.45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14.45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11.35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11.35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33.18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33.18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7.23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7.23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24.9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24.9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7.23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7.23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5.5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5.5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18.5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18.5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13.57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13.57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14.45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14.45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12.65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12.65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18.55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18.55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7.23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7.23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18.5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18.5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22.6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22.6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19.95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19.95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21.02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21.02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19.059999999999999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19.059999999999999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45.33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45.33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39.950000000000003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39.950000000000003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21.02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21.02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64.5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64.5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21.5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21.5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18.89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18.89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18.5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18.5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15.91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15.91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10.99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10.99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7.85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7.85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11.03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11.03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12.45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12.45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18.5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18.5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29.93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29.93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12.45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12.45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18.5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18.5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16.850000000000001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16.850000000000001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12.45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12.45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7.23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7.23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26.01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26.01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12.45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12.45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18.87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18.87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12.14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12.14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7.8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7.8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12.45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12.45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7.23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7.23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21.39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21.39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7.23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7.23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21.9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21.9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21.9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21.9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44.18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44.18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7.23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7.23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64.5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64.5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36.15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36.15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18.850000000000001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18.850000000000001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21.02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21.02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21.02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21.02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12.45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12.45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8.1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8.1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18.989999999999998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18.989999999999998</v>
      </c>
      <c r="T2287" s="8" t="s">
        <v>15</v>
      </c>
      <c r="U2287" s="12"/>
      <c r="V2287" s="13">
        <f t="shared" si="71"/>
        <v>0</v>
      </c>
    </row>
    <row r="2288" spans="2:22" ht="23.25" thickBot="1" x14ac:dyDescent="0.25">
      <c r="B2288" s="25" t="s">
        <v>2292</v>
      </c>
      <c r="C2288" s="26">
        <v>16.850000000000001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16.850000000000001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12.45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12.45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64.5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64.5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54.5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54.5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17.27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17.27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52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52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22.97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22.97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31.01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31.01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7.95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7.95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28.5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28.5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16.739999999999998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16.739999999999998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15.67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15.67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14.65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14.65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26.51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26.51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18.95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18.95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12.55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12.55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18.850000000000001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18.850000000000001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7.23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7.23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13.5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13.5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18.5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18.5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38.97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38.97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9.2899999999999991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9.2899999999999991</v>
      </c>
      <c r="T2309" s="8" t="s">
        <v>15</v>
      </c>
      <c r="U2309" s="12"/>
      <c r="V2309" s="13">
        <f t="shared" si="71"/>
        <v>0</v>
      </c>
    </row>
    <row r="2310" spans="2:22" ht="23.25" thickBot="1" x14ac:dyDescent="0.25">
      <c r="B2310" s="25" t="s">
        <v>2314</v>
      </c>
      <c r="C2310" s="26">
        <v>12.45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12.45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38.1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38.1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21.02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21.02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12.14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12.14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12.14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12.14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8.85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8.85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28.25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28.25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9.89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9.89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9.39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9.39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12.14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12.14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12.14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12.14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7.23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7.23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7.23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7.23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12.14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12.14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11.29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11.29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13.45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13.45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11.29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11.29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13.18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13.18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12.14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12.14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10.49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10.49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9.9499999999999993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9.9499999999999993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5.84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5.84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2336</v>
      </c>
      <c r="C2332" s="26">
        <v>12.14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12.14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2337</v>
      </c>
      <c r="C2333" s="26">
        <v>7.23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7.23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12.14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12.14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12.14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12.14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11.13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11.13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2341</v>
      </c>
      <c r="C2337" s="26">
        <v>22.5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22.5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2342</v>
      </c>
      <c r="C2338" s="26">
        <v>5.3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5.3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2343</v>
      </c>
      <c r="C2339" s="26">
        <v>12.14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12.14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9.5500000000000007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9.5500000000000007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11.48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11.48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5.84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5.84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13.49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13.49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15.16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15.16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7.69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7.69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12.14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12.14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12.14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12.14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15.16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15.16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27.02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27.02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8.9499999999999993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8.9499999999999993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12.45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12.45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9.5399999999999991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9.5399999999999991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12.14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12.14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7.23</v>
      </c>
      <c r="D2354" s="27" t="s">
        <v>15</v>
      </c>
      <c r="E2354" s="28" t="s">
        <v>0</v>
      </c>
      <c r="F2354" s="27" t="s">
        <v>15</v>
      </c>
      <c r="G2354" s="28" t="s">
        <v>0</v>
      </c>
      <c r="H2354" s="27" t="s">
        <v>15</v>
      </c>
      <c r="I2354" s="28" t="s">
        <v>0</v>
      </c>
      <c r="J2354" s="27" t="s">
        <v>15</v>
      </c>
      <c r="K2354" s="28" t="s">
        <v>0</v>
      </c>
      <c r="L2354" s="27" t="s">
        <v>15</v>
      </c>
      <c r="M2354" s="28" t="s">
        <v>0</v>
      </c>
      <c r="N2354" s="27" t="s">
        <v>15</v>
      </c>
      <c r="O2354" s="28" t="s">
        <v>0</v>
      </c>
      <c r="P2354" s="27" t="s">
        <v>15</v>
      </c>
      <c r="Q2354" s="28" t="s">
        <v>0</v>
      </c>
      <c r="R2354" s="27" t="s">
        <v>15</v>
      </c>
      <c r="S2354" s="11">
        <f t="shared" si="72"/>
        <v>7.23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9.1199999999999992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9.1199999999999992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12.14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12.14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13.83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13.83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7.55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7.55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10.88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10.88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22.5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22.5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15.7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15.7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12.14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12.14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7.23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7.23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9.27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9.27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13.56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13.56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13.04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13.04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2371</v>
      </c>
      <c r="C2367" s="26">
        <v>24.5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24.5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2372</v>
      </c>
      <c r="C2368" s="26">
        <v>16.850000000000001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16.850000000000001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2373</v>
      </c>
      <c r="C2369" s="26">
        <v>13.05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13.05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12.59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12.59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12.45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12.45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7.23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7.23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1304</v>
      </c>
      <c r="C2373" s="26">
        <v>10.96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10.96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11.49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11.49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22.5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22.5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12.14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12.14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13.56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13.56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24.3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24.3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12.45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12.45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18.649999999999999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18.649999999999999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18.649999999999999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18.649999999999999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18.649999999999999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18.649999999999999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18.649999999999999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8" t="s">
        <v>0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18.649999999999999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33.5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33.5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13.22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13.22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13.04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13.04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48.65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48.65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19.850000000000001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19.850000000000001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12.14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12.14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24.3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24.3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18.8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18.8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13.04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13.04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24.74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24.74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15.7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15.7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12.14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12.14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7.69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7.69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12.14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12.14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7.23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7.23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14.53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14.53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46.5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46.5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26.37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26.37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33.01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33.01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33.01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33.01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10.99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10.99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7.23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7.23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5" t="s">
        <v>1310</v>
      </c>
      <c r="C2406" s="26">
        <v>10.95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10.95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2409</v>
      </c>
      <c r="C2407" s="26">
        <v>5.79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5.79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2410</v>
      </c>
      <c r="C2408" s="26">
        <v>9.1199999999999992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9.1199999999999992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2411</v>
      </c>
      <c r="C2409" s="26">
        <v>12.45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12.45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2412</v>
      </c>
      <c r="C2410" s="26">
        <v>18.45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18.45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2413</v>
      </c>
      <c r="C2411" s="26">
        <v>10.99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10.99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2414</v>
      </c>
      <c r="C2412" s="26">
        <v>13.04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13.04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2415</v>
      </c>
      <c r="C2413" s="26">
        <v>9.8800000000000008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9.8800000000000008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2416</v>
      </c>
      <c r="C2414" s="26">
        <v>9.4499999999999993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9.4499999999999993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2417</v>
      </c>
      <c r="C2415" s="26">
        <v>12.45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12.45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2418</v>
      </c>
      <c r="C2416" s="26">
        <v>17.989999999999998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17.989999999999998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2419</v>
      </c>
      <c r="C2417" s="26">
        <v>15.7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15.7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2420</v>
      </c>
      <c r="C2418" s="26">
        <v>7.69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7.69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2421</v>
      </c>
      <c r="C2419" s="26">
        <v>7.55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7.55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1312</v>
      </c>
      <c r="C2420" s="26">
        <v>10.95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10.95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2422</v>
      </c>
      <c r="C2421" s="26">
        <v>9.5399999999999991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9.5399999999999991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2423</v>
      </c>
      <c r="C2422" s="26">
        <v>12.14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12.14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2424</v>
      </c>
      <c r="C2423" s="26">
        <v>10.63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10.63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2425</v>
      </c>
      <c r="C2424" s="26">
        <v>22.5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22.5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2426</v>
      </c>
      <c r="C2425" s="26">
        <v>46.5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46.5</v>
      </c>
      <c r="T2425" s="8" t="s">
        <v>15</v>
      </c>
      <c r="U2425" s="12"/>
      <c r="V2425" s="13">
        <f t="shared" si="75"/>
        <v>0</v>
      </c>
    </row>
    <row r="2426" spans="2:22" ht="12" thickBot="1" x14ac:dyDescent="0.25">
      <c r="B2426" s="25" t="s">
        <v>2427</v>
      </c>
      <c r="C2426" s="26">
        <v>39.9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39.9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2428</v>
      </c>
      <c r="C2427" s="26">
        <v>46.5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46.5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2429</v>
      </c>
      <c r="C2428" s="26">
        <v>11.12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11.12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2430</v>
      </c>
      <c r="C2429" s="26">
        <v>12.14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12.14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2431</v>
      </c>
      <c r="C2430" s="26">
        <v>24.3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24.3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2432</v>
      </c>
      <c r="C2431" s="26">
        <v>16.48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16.48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2433</v>
      </c>
      <c r="C2432" s="26">
        <v>13.04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13.04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2434</v>
      </c>
      <c r="C2433" s="26">
        <v>18.600000000000001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18.600000000000001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5" t="s">
        <v>2435</v>
      </c>
      <c r="C2434" s="26">
        <v>12.45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12.45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2436</v>
      </c>
      <c r="C2435" s="26">
        <v>9.66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9.66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5" t="s">
        <v>2437</v>
      </c>
      <c r="C2436" s="26">
        <v>7.29</v>
      </c>
      <c r="D2436" s="27" t="s">
        <v>15</v>
      </c>
      <c r="E2436" s="28" t="s">
        <v>0</v>
      </c>
      <c r="F2436" s="27" t="s">
        <v>15</v>
      </c>
      <c r="G2436" s="28" t="s">
        <v>0</v>
      </c>
      <c r="H2436" s="27" t="s">
        <v>15</v>
      </c>
      <c r="I2436" s="28" t="s">
        <v>0</v>
      </c>
      <c r="J2436" s="27" t="s">
        <v>15</v>
      </c>
      <c r="K2436" s="28" t="s">
        <v>0</v>
      </c>
      <c r="L2436" s="27" t="s">
        <v>15</v>
      </c>
      <c r="M2436" s="28" t="s">
        <v>0</v>
      </c>
      <c r="N2436" s="27" t="s">
        <v>15</v>
      </c>
      <c r="O2436" s="28" t="s">
        <v>0</v>
      </c>
      <c r="P2436" s="27" t="s">
        <v>15</v>
      </c>
      <c r="Q2436" s="28" t="s">
        <v>0</v>
      </c>
      <c r="R2436" s="27" t="s">
        <v>15</v>
      </c>
      <c r="S2436" s="11">
        <f t="shared" si="74"/>
        <v>7.29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5" t="s">
        <v>2438</v>
      </c>
      <c r="C2437" s="26">
        <v>5.82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5.82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2439</v>
      </c>
      <c r="C2438" s="26">
        <v>6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6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2440</v>
      </c>
      <c r="C2439" s="26">
        <v>11.61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11.61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2441</v>
      </c>
      <c r="C2440" s="26">
        <v>16.850000000000001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16.850000000000001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2442</v>
      </c>
      <c r="C2441" s="26">
        <v>18.850000000000001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18.850000000000001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2443</v>
      </c>
      <c r="C2442" s="26">
        <v>10.24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10.24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2444</v>
      </c>
      <c r="C2443" s="26">
        <v>18.850000000000001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18.850000000000001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2445</v>
      </c>
      <c r="C2444" s="26">
        <v>11.42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11.42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2446</v>
      </c>
      <c r="C2445" s="26">
        <v>8.9499999999999993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8.9499999999999993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2447</v>
      </c>
      <c r="C2446" s="26">
        <v>13.04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13.04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2448</v>
      </c>
      <c r="C2447" s="26">
        <v>13.56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13.56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2449</v>
      </c>
      <c r="C2448" s="26">
        <v>15.7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15.7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2450</v>
      </c>
      <c r="C2449" s="26">
        <v>7.23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7.23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2451</v>
      </c>
      <c r="C2450" s="26">
        <v>12.14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12.14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2452</v>
      </c>
      <c r="C2451" s="26">
        <v>12.14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12.14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2453</v>
      </c>
      <c r="C2452" s="26">
        <v>12.14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12.14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2454</v>
      </c>
      <c r="C2453" s="26">
        <v>24.3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24.3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2455</v>
      </c>
      <c r="C2454" s="26">
        <v>18.850000000000001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18.850000000000001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2456</v>
      </c>
      <c r="C2455" s="26">
        <v>7.23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7.23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2457</v>
      </c>
      <c r="C2456" s="26">
        <v>14.54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14.54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2458</v>
      </c>
      <c r="C2457" s="26">
        <v>15.9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15.9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2459</v>
      </c>
      <c r="C2458" s="26">
        <v>8.5500000000000007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8.5500000000000007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2460</v>
      </c>
      <c r="C2459" s="26">
        <v>8.65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8.65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2461</v>
      </c>
      <c r="C2460" s="26">
        <v>12.14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12.14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2462</v>
      </c>
      <c r="C2461" s="26">
        <v>9.5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9.5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2463</v>
      </c>
      <c r="C2462" s="26">
        <v>8.5500000000000007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8.5500000000000007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2464</v>
      </c>
      <c r="C2463" s="26">
        <v>7.23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7.23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2465</v>
      </c>
      <c r="C2464" s="26">
        <v>7.23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7.23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2466</v>
      </c>
      <c r="C2465" s="26">
        <v>7.23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7.23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2467</v>
      </c>
      <c r="C2466" s="26">
        <v>7.69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7.69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2468</v>
      </c>
      <c r="C2467" s="26">
        <v>12.14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12.14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2469</v>
      </c>
      <c r="C2468" s="26">
        <v>12.14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12.14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2470</v>
      </c>
      <c r="C2469" s="26">
        <v>12.14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12.14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2471</v>
      </c>
      <c r="C2470" s="26">
        <v>12.14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12.14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2472</v>
      </c>
      <c r="C2471" s="26">
        <v>7.23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7.23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2473</v>
      </c>
      <c r="C2472" s="26">
        <v>16.649999999999999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16.649999999999999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2474</v>
      </c>
      <c r="C2473" s="26">
        <v>6.99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6.99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2475</v>
      </c>
      <c r="C2474" s="26">
        <v>12.45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12.45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2476</v>
      </c>
      <c r="C2475" s="26">
        <v>7.23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7.23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2477</v>
      </c>
      <c r="C2476" s="26">
        <v>11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11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2478</v>
      </c>
      <c r="C2477" s="26">
        <v>12.14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12.14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2479</v>
      </c>
      <c r="C2478" s="26">
        <v>7.23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7.23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2480</v>
      </c>
      <c r="C2479" s="26">
        <v>12.14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12.14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2481</v>
      </c>
      <c r="C2480" s="26">
        <v>7.23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7.23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2482</v>
      </c>
      <c r="C2481" s="26">
        <v>12.45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12.45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2483</v>
      </c>
      <c r="C2482" s="26">
        <v>7.69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7.69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2484</v>
      </c>
      <c r="C2483" s="26">
        <v>11.5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11.5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2485</v>
      </c>
      <c r="C2484" s="26">
        <v>9.4499999999999993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9.4499999999999993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2486</v>
      </c>
      <c r="C2485" s="26">
        <v>12.14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12.14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2487</v>
      </c>
      <c r="C2486" s="26">
        <v>9.4499999999999993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9.4499999999999993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2488</v>
      </c>
      <c r="C2487" s="26">
        <v>7.23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7.23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2489</v>
      </c>
      <c r="C2488" s="26">
        <v>12.14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12.14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2490</v>
      </c>
      <c r="C2489" s="26">
        <v>12.16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12.16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2491</v>
      </c>
      <c r="C2490" s="26">
        <v>12.14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12.14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2492</v>
      </c>
      <c r="C2491" s="26">
        <v>12.45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12.45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2493</v>
      </c>
      <c r="C2492" s="26">
        <v>9.4499999999999993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9.4499999999999993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2494</v>
      </c>
      <c r="C2493" s="26">
        <v>12.14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12.14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2495</v>
      </c>
      <c r="C2494" s="26">
        <v>12.45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12.45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2496</v>
      </c>
      <c r="C2495" s="26">
        <v>10.96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10.96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2497</v>
      </c>
      <c r="C2496" s="26">
        <v>12.14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12.14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2498</v>
      </c>
      <c r="C2497" s="26">
        <v>10.96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10.96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2499</v>
      </c>
      <c r="C2498" s="26">
        <v>12.14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12.14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2500</v>
      </c>
      <c r="C2499" s="26">
        <v>10.96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10.96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2501</v>
      </c>
      <c r="C2500" s="26">
        <v>12.14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12.14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5" t="s">
        <v>2502</v>
      </c>
      <c r="C2501" s="26">
        <v>9.07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9.07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2503</v>
      </c>
      <c r="C2502" s="26">
        <v>12.45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12.45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2504</v>
      </c>
      <c r="C2503" s="26">
        <v>12.45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12.45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2505</v>
      </c>
      <c r="C2504" s="26">
        <v>12.14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12.14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5" t="s">
        <v>2506</v>
      </c>
      <c r="C2505" s="26">
        <v>12.45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12.45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2507</v>
      </c>
      <c r="C2506" s="26">
        <v>14.75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14.75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2508</v>
      </c>
      <c r="C2507" s="26">
        <v>12.14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12.14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2509</v>
      </c>
      <c r="C2508" s="26">
        <v>12.45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12.45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2510</v>
      </c>
      <c r="C2509" s="26">
        <v>7.23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7.23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2511</v>
      </c>
      <c r="C2510" s="26">
        <v>9.2899999999999991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9.2899999999999991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2512</v>
      </c>
      <c r="C2511" s="26">
        <v>12.45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12.45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2513</v>
      </c>
      <c r="C2512" s="26">
        <v>19.940000000000001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19.940000000000001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2514</v>
      </c>
      <c r="C2513" s="26">
        <v>10.9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10.9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2515</v>
      </c>
      <c r="C2514" s="26">
        <v>12.45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12.45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2516</v>
      </c>
      <c r="C2515" s="26">
        <v>12.45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12.45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2517</v>
      </c>
      <c r="C2516" s="26">
        <v>12.59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12.59</v>
      </c>
      <c r="T2516" s="8" t="s">
        <v>15</v>
      </c>
      <c r="U2516" s="12"/>
      <c r="V2516" s="13">
        <f t="shared" si="79"/>
        <v>0</v>
      </c>
    </row>
    <row r="2517" spans="2:22" ht="23.25" thickBot="1" x14ac:dyDescent="0.25">
      <c r="B2517" s="25" t="s">
        <v>2518</v>
      </c>
      <c r="C2517" s="26">
        <v>7.23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7.23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2519</v>
      </c>
      <c r="C2518" s="26">
        <v>7.23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7.23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2520</v>
      </c>
      <c r="C2519" s="26">
        <v>7.23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7.23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2521</v>
      </c>
      <c r="C2520" s="26">
        <v>12.14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12.14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2522</v>
      </c>
      <c r="C2521" s="26">
        <v>7.23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7.23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2523</v>
      </c>
      <c r="C2522" s="26">
        <v>8.5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8.5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2524</v>
      </c>
      <c r="C2523" s="26">
        <v>12.45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12.45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2525</v>
      </c>
      <c r="C2524" s="26">
        <v>10.99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10.99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2526</v>
      </c>
      <c r="C2525" s="26">
        <v>9.9499999999999993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9.9499999999999993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2527</v>
      </c>
      <c r="C2526" s="26">
        <v>12.45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12.45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2528</v>
      </c>
      <c r="C2527" s="26">
        <v>9.2899999999999991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9.2899999999999991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2529</v>
      </c>
      <c r="C2528" s="26">
        <v>9.9499999999999993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9.9499999999999993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2530</v>
      </c>
      <c r="C2529" s="26">
        <v>7.23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7.23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2531</v>
      </c>
      <c r="C2530" s="26">
        <v>16.850000000000001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16.850000000000001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2532</v>
      </c>
      <c r="C2531" s="26">
        <v>9.48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9.48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2533</v>
      </c>
      <c r="C2532" s="26">
        <v>16.73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16.73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2534</v>
      </c>
      <c r="C2533" s="26">
        <v>12.45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12.45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2535</v>
      </c>
      <c r="C2534" s="26">
        <v>7.23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7.23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2536</v>
      </c>
      <c r="C2535" s="26">
        <v>7.23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7.23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2537</v>
      </c>
      <c r="C2536" s="26">
        <v>12.59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12.59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2538</v>
      </c>
      <c r="C2537" s="26">
        <v>13.46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13.46</v>
      </c>
      <c r="T2537" s="8" t="s">
        <v>15</v>
      </c>
      <c r="U2537" s="12"/>
      <c r="V2537" s="13">
        <f t="shared" si="79"/>
        <v>0</v>
      </c>
    </row>
    <row r="2538" spans="2:22" ht="23.25" thickBot="1" x14ac:dyDescent="0.25">
      <c r="B2538" s="25" t="s">
        <v>2539</v>
      </c>
      <c r="C2538" s="26">
        <v>8.85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8.85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2540</v>
      </c>
      <c r="C2539" s="26">
        <v>8.89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8.89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2541</v>
      </c>
      <c r="C2540" s="26">
        <v>8.1199999999999992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8.1199999999999992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2542</v>
      </c>
      <c r="C2541" s="26">
        <v>6.56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6.56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2543</v>
      </c>
      <c r="C2542" s="26">
        <v>6.58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6.58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2544</v>
      </c>
      <c r="C2543" s="26">
        <v>7.29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7.29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2545</v>
      </c>
      <c r="C2544" s="26">
        <v>8.85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8.85</v>
      </c>
      <c r="T2544" s="8" t="s">
        <v>15</v>
      </c>
      <c r="U2544" s="12"/>
      <c r="V2544" s="13">
        <f t="shared" si="79"/>
        <v>0</v>
      </c>
    </row>
    <row r="2545" spans="2:22" ht="23.25" thickBot="1" x14ac:dyDescent="0.25">
      <c r="B2545" s="25" t="s">
        <v>2546</v>
      </c>
      <c r="C2545" s="26">
        <v>14.7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14.7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2547</v>
      </c>
      <c r="C2546" s="26">
        <v>14.7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14.7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2548</v>
      </c>
      <c r="C2547" s="26">
        <v>14.16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14.16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2549</v>
      </c>
      <c r="C2548" s="26">
        <v>7.29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7.29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2550</v>
      </c>
      <c r="C2549" s="26">
        <v>14.45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14.45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2551</v>
      </c>
      <c r="C2550" s="26">
        <v>20.36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20.36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2552</v>
      </c>
      <c r="C2551" s="26">
        <v>15.48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15.48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2553</v>
      </c>
      <c r="C2552" s="26">
        <v>12.14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12.14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2554</v>
      </c>
      <c r="C2553" s="26">
        <v>10.99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10.99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2555</v>
      </c>
      <c r="C2554" s="26">
        <v>12.45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12.45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2556</v>
      </c>
      <c r="C2555" s="26">
        <v>14.27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14.27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2557</v>
      </c>
      <c r="C2556" s="26">
        <v>15.81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15.81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2558</v>
      </c>
      <c r="C2557" s="26">
        <v>11.05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11.05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2559</v>
      </c>
      <c r="C2558" s="26">
        <v>14.65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14.65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2560</v>
      </c>
      <c r="C2559" s="26">
        <v>12.45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12.45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2561</v>
      </c>
      <c r="C2560" s="26">
        <v>19.2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19.2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2562</v>
      </c>
      <c r="C2561" s="26">
        <v>12.85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12.85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2563</v>
      </c>
      <c r="C2562" s="26">
        <v>12.14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12.14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2564</v>
      </c>
      <c r="C2563" s="26">
        <v>8.85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8.85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2565</v>
      </c>
      <c r="C2564" s="26">
        <v>7.23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7.23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2566</v>
      </c>
      <c r="C2565" s="26">
        <v>6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6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2567</v>
      </c>
      <c r="C2566" s="26">
        <v>9.4499999999999993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9.4499999999999993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2568</v>
      </c>
      <c r="C2567" s="26">
        <v>12.14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12.14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2569</v>
      </c>
      <c r="C2568" s="26">
        <v>8.89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8.89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2570</v>
      </c>
      <c r="C2569" s="26">
        <v>15.48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15.48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2571</v>
      </c>
      <c r="C2570" s="26">
        <v>19.2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19.2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2572</v>
      </c>
      <c r="C2571" s="26">
        <v>10.95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10.95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2573</v>
      </c>
      <c r="C2572" s="26">
        <v>12.45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12.45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2574</v>
      </c>
      <c r="C2573" s="26">
        <v>12.14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12.14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2575</v>
      </c>
      <c r="C2574" s="26">
        <v>12.14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12.14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2576</v>
      </c>
      <c r="C2575" s="26">
        <v>12.45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12.45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2577</v>
      </c>
      <c r="C2576" s="26">
        <v>7.23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7.23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2578</v>
      </c>
      <c r="C2577" s="26">
        <v>7.23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7.23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5" t="s">
        <v>2579</v>
      </c>
      <c r="C2578" s="26">
        <v>12.14</v>
      </c>
      <c r="D2578" s="27" t="s">
        <v>15</v>
      </c>
      <c r="E2578" s="28" t="s">
        <v>0</v>
      </c>
      <c r="F2578" s="27" t="s">
        <v>15</v>
      </c>
      <c r="G2578" s="28" t="s">
        <v>0</v>
      </c>
      <c r="H2578" s="27" t="s">
        <v>15</v>
      </c>
      <c r="I2578" s="28" t="s">
        <v>0</v>
      </c>
      <c r="J2578" s="27" t="s">
        <v>15</v>
      </c>
      <c r="K2578" s="28" t="s">
        <v>0</v>
      </c>
      <c r="L2578" s="27" t="s">
        <v>15</v>
      </c>
      <c r="M2578" s="28" t="s">
        <v>0</v>
      </c>
      <c r="N2578" s="27" t="s">
        <v>15</v>
      </c>
      <c r="O2578" s="28" t="s">
        <v>0</v>
      </c>
      <c r="P2578" s="27" t="s">
        <v>15</v>
      </c>
      <c r="Q2578" s="28" t="s">
        <v>0</v>
      </c>
      <c r="R2578" s="27" t="s">
        <v>15</v>
      </c>
      <c r="S2578" s="11">
        <f t="shared" si="80"/>
        <v>12.14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5" t="s">
        <v>2580</v>
      </c>
      <c r="C2579" s="26">
        <v>7.57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7.57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2581</v>
      </c>
      <c r="C2580" s="26">
        <v>12.14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12.14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2582</v>
      </c>
      <c r="C2581" s="26">
        <v>12.14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12.14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2583</v>
      </c>
      <c r="C2582" s="26">
        <v>8.85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8.85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2584</v>
      </c>
      <c r="C2583" s="26">
        <v>8.85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8.85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2585</v>
      </c>
      <c r="C2584" s="26">
        <v>8.75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8.75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2586</v>
      </c>
      <c r="C2585" s="26">
        <v>12.45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12.45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2587</v>
      </c>
      <c r="C2586" s="26">
        <v>9.92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9.92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2588</v>
      </c>
      <c r="C2587" s="26">
        <v>12.14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12.14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2589</v>
      </c>
      <c r="C2588" s="26">
        <v>21.6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21.6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2590</v>
      </c>
      <c r="C2589" s="26">
        <v>10.3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10.3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2591</v>
      </c>
      <c r="C2590" s="26">
        <v>12.14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12.14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2592</v>
      </c>
      <c r="C2591" s="26">
        <v>12.45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12.45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2593</v>
      </c>
      <c r="C2592" s="26">
        <v>12.45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12.45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2594</v>
      </c>
      <c r="C2593" s="26">
        <v>11.75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11.75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2595</v>
      </c>
      <c r="C2594" s="26">
        <v>12.14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12.14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2596</v>
      </c>
      <c r="C2595" s="26">
        <v>7.41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7.41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2597</v>
      </c>
      <c r="C2596" s="26">
        <v>8.35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8.35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2598</v>
      </c>
      <c r="C2597" s="26">
        <v>12.14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12.14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2599</v>
      </c>
      <c r="C2598" s="26">
        <v>7.78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7.78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2600</v>
      </c>
      <c r="C2599" s="26">
        <v>9.89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9.89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2601</v>
      </c>
      <c r="C2600" s="26">
        <v>9.92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9.92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2602</v>
      </c>
      <c r="C2601" s="26">
        <v>12.14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12.14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2603</v>
      </c>
      <c r="C2602" s="26">
        <v>12.14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12.14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2604</v>
      </c>
      <c r="C2603" s="26">
        <v>12.45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12.45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2605</v>
      </c>
      <c r="C2604" s="26">
        <v>9.4499999999999993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9.4499999999999993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2606</v>
      </c>
      <c r="C2605" s="26">
        <v>8.91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8.91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2607</v>
      </c>
      <c r="C2606" s="26">
        <v>8.85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8.85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2608</v>
      </c>
      <c r="C2607" s="26">
        <v>7.23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7.23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2609</v>
      </c>
      <c r="C2608" s="26">
        <v>7.41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7.41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2610</v>
      </c>
      <c r="C2609" s="26">
        <v>12.45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12.45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2611</v>
      </c>
      <c r="C2610" s="26">
        <v>11.92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11.92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2612</v>
      </c>
      <c r="C2611" s="26">
        <v>15.44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15.44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2613</v>
      </c>
      <c r="C2612" s="26">
        <v>9.92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9.92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2614</v>
      </c>
      <c r="C2613" s="26">
        <v>6.89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6.89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2615</v>
      </c>
      <c r="C2614" s="26">
        <v>18.53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18.53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2616</v>
      </c>
      <c r="C2615" s="26">
        <v>18.53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18.53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2617</v>
      </c>
      <c r="C2616" s="26">
        <v>7.23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7.23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2618</v>
      </c>
      <c r="C2617" s="26">
        <v>12.14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12.14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2619</v>
      </c>
      <c r="C2618" s="26">
        <v>9.7100000000000009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9.7100000000000009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2620</v>
      </c>
      <c r="C2619" s="26">
        <v>12.14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12.14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2621</v>
      </c>
      <c r="C2620" s="26">
        <v>9.7100000000000009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9.7100000000000009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2622</v>
      </c>
      <c r="C2621" s="26">
        <v>15.33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15.33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2623</v>
      </c>
      <c r="C2622" s="26">
        <v>12.45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12.45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2624</v>
      </c>
      <c r="C2623" s="26">
        <v>16.5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16.5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2625</v>
      </c>
      <c r="C2624" s="26">
        <v>7.23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7.23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5" t="s">
        <v>2626</v>
      </c>
      <c r="C2625" s="26">
        <v>12.14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12.14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2627</v>
      </c>
      <c r="C2626" s="26">
        <v>12.14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12.14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2628</v>
      </c>
      <c r="C2627" s="26">
        <v>7.23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7.23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2629</v>
      </c>
      <c r="C2628" s="26">
        <v>12.14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12.14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2630</v>
      </c>
      <c r="C2629" s="26">
        <v>12.14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12.14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2631</v>
      </c>
      <c r="C2630" s="26">
        <v>7.23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7.23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2632</v>
      </c>
      <c r="C2631" s="26">
        <v>12.14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12.14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2633</v>
      </c>
      <c r="C2632" s="26">
        <v>12.14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12.14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2634</v>
      </c>
      <c r="C2633" s="26">
        <v>12.14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12.14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2635</v>
      </c>
      <c r="C2634" s="26">
        <v>7.23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7.23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2636</v>
      </c>
      <c r="C2635" s="26">
        <v>11.95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11.95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2637</v>
      </c>
      <c r="C2636" s="26">
        <v>12.14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12.14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2638</v>
      </c>
      <c r="C2637" s="26">
        <v>12.14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12.14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2639</v>
      </c>
      <c r="C2638" s="26">
        <v>12.14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12.14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2640</v>
      </c>
      <c r="C2639" s="26">
        <v>12.14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12.14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2641</v>
      </c>
      <c r="C2640" s="26">
        <v>12.14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12.14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2642</v>
      </c>
      <c r="C2641" s="26">
        <v>7.23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7.23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2643</v>
      </c>
      <c r="C2642" s="26">
        <v>12.45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12.45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2644</v>
      </c>
      <c r="C2643" s="26">
        <v>12.14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12.14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2645</v>
      </c>
      <c r="C2644" s="26">
        <v>12.59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12.59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2646</v>
      </c>
      <c r="C2645" s="26">
        <v>12.14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12.14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2647</v>
      </c>
      <c r="C2646" s="26">
        <v>7.69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7.69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2648</v>
      </c>
      <c r="C2647" s="26">
        <v>12.45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12.45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2649</v>
      </c>
      <c r="C2648" s="26">
        <v>12.14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12.14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2650</v>
      </c>
      <c r="C2649" s="26">
        <v>12.14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12.14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2651</v>
      </c>
      <c r="C2650" s="26">
        <v>13.49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13.49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2652</v>
      </c>
      <c r="C2651" s="26">
        <v>12.14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12.14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2653</v>
      </c>
      <c r="C2652" s="26">
        <v>12.45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12.45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2654</v>
      </c>
      <c r="C2653" s="26">
        <v>7.23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7.23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2655</v>
      </c>
      <c r="C2654" s="26">
        <v>7.23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7.23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2656</v>
      </c>
      <c r="C2655" s="26">
        <v>8.5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8.5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2657</v>
      </c>
      <c r="C2656" s="26">
        <v>7.23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7.23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2658</v>
      </c>
      <c r="C2657" s="26">
        <v>12.14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12.14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2659</v>
      </c>
      <c r="C2658" s="26">
        <v>12.14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12.14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2660</v>
      </c>
      <c r="C2659" s="26">
        <v>9.83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9.83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2661</v>
      </c>
      <c r="C2660" s="26">
        <v>12.14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12.14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2662</v>
      </c>
      <c r="C2661" s="26">
        <v>7.23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7.23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2663</v>
      </c>
      <c r="C2662" s="26">
        <v>12.14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12.14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2664</v>
      </c>
      <c r="C2663" s="26">
        <v>12.45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12.45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2665</v>
      </c>
      <c r="C2664" s="26">
        <v>12.14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12.14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2666</v>
      </c>
      <c r="C2665" s="26">
        <v>9.1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9.1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2667</v>
      </c>
      <c r="C2666" s="26">
        <v>9.92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9.92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2668</v>
      </c>
      <c r="C2667" s="26">
        <v>9.4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9.4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2669</v>
      </c>
      <c r="C2668" s="26">
        <v>12.45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12.45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2670</v>
      </c>
      <c r="C2669" s="26">
        <v>15.44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15.44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2671</v>
      </c>
      <c r="C2670" s="26">
        <v>7.23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7.23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2672</v>
      </c>
      <c r="C2671" s="26">
        <v>9.1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9.1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2673</v>
      </c>
      <c r="C2672" s="26">
        <v>9.1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9.1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2674</v>
      </c>
      <c r="C2673" s="26">
        <v>5.5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5.5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2675</v>
      </c>
      <c r="C2674" s="26">
        <v>9.9499999999999993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9.9499999999999993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2676</v>
      </c>
      <c r="C2675" s="26">
        <v>12.14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12.14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2677</v>
      </c>
      <c r="C2676" s="26">
        <v>12.14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12.14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2678</v>
      </c>
      <c r="C2677" s="26">
        <v>12.14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12.14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2679</v>
      </c>
      <c r="C2678" s="26">
        <v>9.4499999999999993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9.4499999999999993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2680</v>
      </c>
      <c r="C2679" s="26">
        <v>10.99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10.99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2681</v>
      </c>
      <c r="C2680" s="26">
        <v>9.4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9.4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2682</v>
      </c>
      <c r="C2681" s="26">
        <v>12.14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12.14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2683</v>
      </c>
      <c r="C2682" s="26">
        <v>12.45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12.45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2684</v>
      </c>
      <c r="C2683" s="26">
        <v>12.45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12.45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2685</v>
      </c>
      <c r="C2684" s="26">
        <v>12.45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12.45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2686</v>
      </c>
      <c r="C2685" s="26">
        <v>7.23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7.23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2687</v>
      </c>
      <c r="C2686" s="26">
        <v>12.45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12.45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2688</v>
      </c>
      <c r="C2687" s="26">
        <v>7.23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7.23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2689</v>
      </c>
      <c r="C2688" s="26">
        <v>12.45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12.45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2690</v>
      </c>
      <c r="C2689" s="26">
        <v>12.14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12.14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2691</v>
      </c>
      <c r="C2690" s="26">
        <v>12.14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12.14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2692</v>
      </c>
      <c r="C2691" s="26">
        <v>12.14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12.14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2693</v>
      </c>
      <c r="C2692" s="26">
        <v>17.52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17.52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2694</v>
      </c>
      <c r="C2693" s="26">
        <v>9.65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9.65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2695</v>
      </c>
      <c r="C2694" s="26">
        <v>12.14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12.14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2696</v>
      </c>
      <c r="C2695" s="26">
        <v>7.69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7.69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5" t="s">
        <v>2697</v>
      </c>
      <c r="C2696" s="26">
        <v>18.88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18.88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2698</v>
      </c>
      <c r="C2697" s="26">
        <v>26.5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26.5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2699</v>
      </c>
      <c r="C2698" s="26">
        <v>12.14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12.14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2700</v>
      </c>
      <c r="C2699" s="26">
        <v>6.6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6.6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2701</v>
      </c>
      <c r="C2700" s="26">
        <v>8.5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8.5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2702</v>
      </c>
      <c r="C2701" s="26">
        <v>7.29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7.29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2703</v>
      </c>
      <c r="C2702" s="26">
        <v>12.14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12.14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2704</v>
      </c>
      <c r="C2703" s="26">
        <v>6.99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6.99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2705</v>
      </c>
      <c r="C2704" s="26">
        <v>14.9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14.9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2706</v>
      </c>
      <c r="C2705" s="26">
        <v>10.95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10.95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2707</v>
      </c>
      <c r="C2706" s="26">
        <v>7.23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7.23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2708</v>
      </c>
      <c r="C2707" s="26">
        <v>8.8800000000000008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8.8800000000000008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2709</v>
      </c>
      <c r="C2708" s="26">
        <v>8.85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8.85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2710</v>
      </c>
      <c r="C2709" s="26">
        <v>13.6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13.6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2711</v>
      </c>
      <c r="C2710" s="26">
        <v>12.45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12.45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2712</v>
      </c>
      <c r="C2711" s="26">
        <v>8.9499999999999993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8.9499999999999993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2713</v>
      </c>
      <c r="C2712" s="26">
        <v>7.23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7.23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2714</v>
      </c>
      <c r="C2713" s="26">
        <v>7.23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7.23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2715</v>
      </c>
      <c r="C2714" s="26">
        <v>8.82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8.82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2716</v>
      </c>
      <c r="C2715" s="26">
        <v>8.85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8.85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2717</v>
      </c>
      <c r="C2716" s="26">
        <v>12.59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12.59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2718</v>
      </c>
      <c r="C2717" s="26">
        <v>7.29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7.29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2719</v>
      </c>
      <c r="C2718" s="26">
        <v>10.1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10.1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2720</v>
      </c>
      <c r="C2719" s="26">
        <v>12.09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12.09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2721</v>
      </c>
      <c r="C2720" s="26">
        <v>7.23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7.23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2722</v>
      </c>
      <c r="C2721" s="26">
        <v>23.35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23.35</v>
      </c>
      <c r="T2721" s="8" t="s">
        <v>15</v>
      </c>
      <c r="U2721" s="12"/>
      <c r="V2721" s="13">
        <f t="shared" si="85"/>
        <v>0</v>
      </c>
    </row>
    <row r="2722" spans="2:22" ht="23.25" thickBot="1" x14ac:dyDescent="0.25">
      <c r="B2722" s="25" t="s">
        <v>2723</v>
      </c>
      <c r="C2722" s="26">
        <v>18.850000000000001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18.850000000000001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2724</v>
      </c>
      <c r="C2723" s="26">
        <v>12.45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12.45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2725</v>
      </c>
      <c r="C2724" s="26">
        <v>17.09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17.09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2726</v>
      </c>
      <c r="C2725" s="26">
        <v>9.6300000000000008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9.6300000000000008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2727</v>
      </c>
      <c r="C2726" s="26">
        <v>12.5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12.5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2728</v>
      </c>
      <c r="C2727" s="26">
        <v>19.899999999999999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19.899999999999999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2729</v>
      </c>
      <c r="C2728" s="26">
        <v>12.14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8" t="s">
        <v>0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12.14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2730</v>
      </c>
      <c r="C2729" s="26">
        <v>16.850000000000001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16.850000000000001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2731</v>
      </c>
      <c r="C2730" s="26">
        <v>16.850000000000001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16.850000000000001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2732</v>
      </c>
      <c r="C2731" s="26">
        <v>29.8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29.8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2733</v>
      </c>
      <c r="C2732" s="26">
        <v>8.4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8.4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2734</v>
      </c>
      <c r="C2733" s="26">
        <v>6.6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6.6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2735</v>
      </c>
      <c r="C2734" s="26">
        <v>12.45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12.45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2736</v>
      </c>
      <c r="C2735" s="26">
        <v>12.59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12.59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2737</v>
      </c>
      <c r="C2736" s="26">
        <v>18.8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18.8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2738</v>
      </c>
      <c r="C2737" s="26">
        <v>18.8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18.8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2739</v>
      </c>
      <c r="C2738" s="26">
        <v>12.14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12.14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2740</v>
      </c>
      <c r="C2739" s="26">
        <v>11.25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11.25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2741</v>
      </c>
      <c r="C2740" s="26">
        <v>9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9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2742</v>
      </c>
      <c r="C2741" s="26">
        <v>8.9499999999999993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8.9499999999999993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2743</v>
      </c>
      <c r="C2742" s="26">
        <v>7.23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7.23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2744</v>
      </c>
      <c r="C2743" s="26">
        <v>7.23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7.23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2745</v>
      </c>
      <c r="C2744" s="26">
        <v>7.69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7.69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2746</v>
      </c>
      <c r="C2745" s="26">
        <v>7.23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7.23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2747</v>
      </c>
      <c r="C2746" s="26">
        <v>9.32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9.32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2748</v>
      </c>
      <c r="C2747" s="26">
        <v>12.14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12.14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2749</v>
      </c>
      <c r="C2748" s="26">
        <v>12.45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12.45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2750</v>
      </c>
      <c r="C2749" s="26">
        <v>12.45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12.45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2751</v>
      </c>
      <c r="C2750" s="26">
        <v>12.45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12.45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2752</v>
      </c>
      <c r="C2751" s="26">
        <v>14.16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14.16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5" t="s">
        <v>2753</v>
      </c>
      <c r="C2752" s="26">
        <v>7.23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7.23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2754</v>
      </c>
      <c r="C2753" s="26">
        <v>12.45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12.45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2755</v>
      </c>
      <c r="C2754" s="26">
        <v>12.59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12.59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2756</v>
      </c>
      <c r="C2755" s="26">
        <v>7.23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7.23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2757</v>
      </c>
      <c r="C2756" s="26">
        <v>12.45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12.45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2758</v>
      </c>
      <c r="C2757" s="26">
        <v>7.23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7.23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2759</v>
      </c>
      <c r="C2758" s="26">
        <v>12.45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12.45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2760</v>
      </c>
      <c r="C2759" s="26">
        <v>9.09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8" t="s">
        <v>0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9.09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2761</v>
      </c>
      <c r="C2760" s="26">
        <v>12.14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12.14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2762</v>
      </c>
      <c r="C2761" s="26">
        <v>12.45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12.45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2763</v>
      </c>
      <c r="C2762" s="26">
        <v>12.59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12.59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2764</v>
      </c>
      <c r="C2763" s="26">
        <v>12.14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12.14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2765</v>
      </c>
      <c r="C2764" s="26">
        <v>12.14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12.14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2766</v>
      </c>
      <c r="C2765" s="26">
        <v>12.14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12.14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2767</v>
      </c>
      <c r="C2766" s="26">
        <v>15.04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15.04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2768</v>
      </c>
      <c r="C2767" s="26">
        <v>14.35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14.35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2769</v>
      </c>
      <c r="C2768" s="26">
        <v>14.35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14.35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2770</v>
      </c>
      <c r="C2769" s="26">
        <v>14.35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14.35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2771</v>
      </c>
      <c r="C2770" s="26">
        <v>13.49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13.49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2772</v>
      </c>
      <c r="C2771" s="26">
        <v>14.35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14.35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2773</v>
      </c>
      <c r="C2772" s="26">
        <v>13.49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13.49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2774</v>
      </c>
      <c r="C2773" s="26">
        <v>10.96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10.96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2775</v>
      </c>
      <c r="C2774" s="26">
        <v>12.14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12.14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2776</v>
      </c>
      <c r="C2775" s="26">
        <v>12.14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12.14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2777</v>
      </c>
      <c r="C2776" s="26">
        <v>12.14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12.14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2778</v>
      </c>
      <c r="C2777" s="26">
        <v>43.19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43.19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2779</v>
      </c>
      <c r="C2778" s="26">
        <v>12.14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12.14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2780</v>
      </c>
      <c r="C2779" s="26">
        <v>12.14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12.14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2781</v>
      </c>
      <c r="C2780" s="26">
        <v>16.649999999999999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16.649999999999999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2782</v>
      </c>
      <c r="C2781" s="26">
        <v>11.66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11.66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2783</v>
      </c>
      <c r="C2782" s="26">
        <v>7.23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7.23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2784</v>
      </c>
      <c r="C2783" s="26">
        <v>16.29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16.29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2785</v>
      </c>
      <c r="C2784" s="26">
        <v>12.45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12.45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2786</v>
      </c>
      <c r="C2785" s="26">
        <v>12.45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12.45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2787</v>
      </c>
      <c r="C2786" s="26">
        <v>11.22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11.22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2788</v>
      </c>
      <c r="C2787" s="26">
        <v>7.23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7.23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2789</v>
      </c>
      <c r="C2788" s="26">
        <v>12.45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12.45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2790</v>
      </c>
      <c r="C2789" s="26">
        <v>13.49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13.49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2791</v>
      </c>
      <c r="C2790" s="26">
        <v>21.02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21.02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2792</v>
      </c>
      <c r="C2791" s="26">
        <v>17.989999999999998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17.989999999999998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2793</v>
      </c>
      <c r="C2792" s="26">
        <v>8.9499999999999993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8.9499999999999993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2794</v>
      </c>
      <c r="C2793" s="26">
        <v>10.63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10.63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2795</v>
      </c>
      <c r="C2794" s="26">
        <v>12.45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12.45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2796</v>
      </c>
      <c r="C2795" s="26">
        <v>18.61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18.61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2797</v>
      </c>
      <c r="C2796" s="26">
        <v>20.95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20.95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2798</v>
      </c>
      <c r="C2797" s="26">
        <v>19.04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19.04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2799</v>
      </c>
      <c r="C2798" s="26">
        <v>15.65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15.65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2800</v>
      </c>
      <c r="C2799" s="26">
        <v>15.14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15.14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2801</v>
      </c>
      <c r="C2800" s="26">
        <v>12.45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12.45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2802</v>
      </c>
      <c r="C2801" s="26">
        <v>15.14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15.14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2803</v>
      </c>
      <c r="C2802" s="26">
        <v>15.91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15.91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2804</v>
      </c>
      <c r="C2803" s="26">
        <v>13.19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13.19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2805</v>
      </c>
      <c r="C2804" s="26">
        <v>44.94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44.94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2806</v>
      </c>
      <c r="C2805" s="26">
        <v>15.51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15.51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2807</v>
      </c>
      <c r="C2806" s="26">
        <v>12.83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12.83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2808</v>
      </c>
      <c r="C2807" s="26">
        <v>12.45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12.45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2809</v>
      </c>
      <c r="C2808" s="26">
        <v>7.23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7.23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2810</v>
      </c>
      <c r="C2809" s="26">
        <v>10.96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10.96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5" t="s">
        <v>2811</v>
      </c>
      <c r="C2810" s="26">
        <v>13.01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13.01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2812</v>
      </c>
      <c r="C2811" s="26">
        <v>12.14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12.14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2813</v>
      </c>
      <c r="C2812" s="26">
        <v>33.89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33.89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2814</v>
      </c>
      <c r="C2813" s="26">
        <v>23.59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23.59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2815</v>
      </c>
      <c r="C2814" s="26">
        <v>15.25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15.25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2816</v>
      </c>
      <c r="C2815" s="26">
        <v>12.45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12.45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2817</v>
      </c>
      <c r="C2816" s="26">
        <v>26.53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26.53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2818</v>
      </c>
      <c r="C2817" s="26">
        <v>33.29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33.29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2819</v>
      </c>
      <c r="C2818" s="26">
        <v>18.07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18.07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2820</v>
      </c>
      <c r="C2819" s="26">
        <v>15.27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15.27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2821</v>
      </c>
      <c r="C2820" s="26">
        <v>12.58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12.58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2822</v>
      </c>
      <c r="C2821" s="26">
        <v>12.45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12.45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2823</v>
      </c>
      <c r="C2822" s="26">
        <v>12.45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12.45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2824</v>
      </c>
      <c r="C2823" s="26">
        <v>12.45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12.45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2825</v>
      </c>
      <c r="C2824" s="26">
        <v>13.5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13.5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2826</v>
      </c>
      <c r="C2825" s="26">
        <v>14.24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14.24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2827</v>
      </c>
      <c r="C2826" s="26">
        <v>14.53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14.53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2828</v>
      </c>
      <c r="C2827" s="26">
        <v>14.81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14.81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2829</v>
      </c>
      <c r="C2828" s="26">
        <v>10.24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10.24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2830</v>
      </c>
      <c r="C2829" s="26">
        <v>8.3000000000000007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8.3000000000000007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2831</v>
      </c>
      <c r="C2830" s="26">
        <v>12.45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12.45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2832</v>
      </c>
      <c r="C2831" s="26">
        <v>7.23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7.23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2833</v>
      </c>
      <c r="C2832" s="26">
        <v>11.22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11.22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2834</v>
      </c>
      <c r="C2833" s="26">
        <v>7.23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7.23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2835</v>
      </c>
      <c r="C2834" s="26">
        <v>12.45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12.45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2836</v>
      </c>
      <c r="C2835" s="26">
        <v>18.71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18.71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2837</v>
      </c>
      <c r="C2836" s="26">
        <v>26.07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26.07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2838</v>
      </c>
      <c r="C2837" s="26">
        <v>13.86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13.86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2839</v>
      </c>
      <c r="C2838" s="26">
        <v>13.36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13.36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2840</v>
      </c>
      <c r="C2839" s="26">
        <v>12.45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12.45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2841</v>
      </c>
      <c r="C2840" s="26">
        <v>19.23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19.23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2842</v>
      </c>
      <c r="C2841" s="26">
        <v>7.23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7.23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2843</v>
      </c>
      <c r="C2842" s="26">
        <v>12.59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12.59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2844</v>
      </c>
      <c r="C2843" s="26">
        <v>9.89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9.89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2845</v>
      </c>
      <c r="C2844" s="26">
        <v>12.45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12.45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2846</v>
      </c>
      <c r="C2845" s="26">
        <v>13.49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13.49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2847</v>
      </c>
      <c r="C2846" s="26">
        <v>14.65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14.65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2848</v>
      </c>
      <c r="C2847" s="26">
        <v>15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15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2849</v>
      </c>
      <c r="C2848" s="26">
        <v>13.56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13.56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2850</v>
      </c>
      <c r="C2849" s="26">
        <v>7.23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7.23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2851</v>
      </c>
      <c r="C2850" s="26">
        <v>12.45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12.45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2852</v>
      </c>
      <c r="C2851" s="26">
        <v>10.63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10.63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2853</v>
      </c>
      <c r="C2852" s="26">
        <v>12.45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12.45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2854</v>
      </c>
      <c r="C2853" s="26">
        <v>10.24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10.24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2855</v>
      </c>
      <c r="C2854" s="26">
        <v>10.24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10.24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2856</v>
      </c>
      <c r="C2855" s="26">
        <v>10.3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10.3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2857</v>
      </c>
      <c r="C2856" s="26">
        <v>12.45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12.45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2858</v>
      </c>
      <c r="C2857" s="26">
        <v>12.45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12.45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2859</v>
      </c>
      <c r="C2858" s="26">
        <v>7.23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7.23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2860</v>
      </c>
      <c r="C2859" s="26">
        <v>8.75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8.75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2861</v>
      </c>
      <c r="C2860" s="26">
        <v>19.940000000000001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19.940000000000001</v>
      </c>
      <c r="T2860" s="8" t="s">
        <v>15</v>
      </c>
      <c r="U2860" s="12"/>
      <c r="V2860" s="13">
        <f t="shared" si="89"/>
        <v>0</v>
      </c>
    </row>
    <row r="2861" spans="2:22" ht="23.25" thickBot="1" x14ac:dyDescent="0.25">
      <c r="B2861" s="25" t="s">
        <v>2862</v>
      </c>
      <c r="C2861" s="26">
        <v>12.45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12.45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2863</v>
      </c>
      <c r="C2862" s="26">
        <v>27.95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27.95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2864</v>
      </c>
      <c r="C2863" s="26">
        <v>44.94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44.94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2865</v>
      </c>
      <c r="C2864" s="26">
        <v>11.48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11.48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5" t="s">
        <v>2866</v>
      </c>
      <c r="C2865" s="26">
        <v>11.22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11.22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2867</v>
      </c>
      <c r="C2866" s="26">
        <v>13.49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13.49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2868</v>
      </c>
      <c r="C2867" s="26">
        <v>13.54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13.54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2869</v>
      </c>
      <c r="C2868" s="26">
        <v>15.12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15.12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2870</v>
      </c>
      <c r="C2869" s="26">
        <v>18.61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18.61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2871</v>
      </c>
      <c r="C2870" s="26">
        <v>15.88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15.88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5" t="s">
        <v>2872</v>
      </c>
      <c r="C2871" s="26">
        <v>13.86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13.86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2873</v>
      </c>
      <c r="C2872" s="26">
        <v>13.86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13.86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2874</v>
      </c>
      <c r="C2873" s="26">
        <v>8.9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8.9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2875</v>
      </c>
      <c r="C2874" s="26">
        <v>8.9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8.9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2876</v>
      </c>
      <c r="C2875" s="26">
        <v>8.9499999999999993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8.9499999999999993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2877</v>
      </c>
      <c r="C2876" s="26">
        <v>14.53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14.53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2878</v>
      </c>
      <c r="C2877" s="26">
        <v>11.22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11.22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2879</v>
      </c>
      <c r="C2878" s="26">
        <v>10.88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10.88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2880</v>
      </c>
      <c r="C2879" s="26">
        <v>16.649999999999999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16.649999999999999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2881</v>
      </c>
      <c r="C2880" s="26">
        <v>17.32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17.32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2882</v>
      </c>
      <c r="C2881" s="26">
        <v>15.17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15.17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2883</v>
      </c>
      <c r="C2882" s="26">
        <v>39.6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39.6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2884</v>
      </c>
      <c r="C2883" s="26">
        <v>13.49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8" t="s">
        <v>0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13.49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2885</v>
      </c>
      <c r="C2884" s="26">
        <v>12.45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12.45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2886</v>
      </c>
      <c r="C2885" s="26">
        <v>12.58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12.58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2887</v>
      </c>
      <c r="C2886" s="26">
        <v>12.45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12.45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2888</v>
      </c>
      <c r="C2887" s="26">
        <v>12.45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12.45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2889</v>
      </c>
      <c r="C2888" s="26">
        <v>12.45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12.45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2890</v>
      </c>
      <c r="C2889" s="26">
        <v>15.14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15.14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2891</v>
      </c>
      <c r="C2890" s="26">
        <v>10.63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10.63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5" t="s">
        <v>2892</v>
      </c>
      <c r="C2891" s="26">
        <v>11.22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11.22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2893</v>
      </c>
      <c r="C2892" s="26">
        <v>44.94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44.94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2894</v>
      </c>
      <c r="C2893" s="26">
        <v>12.45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12.45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2895</v>
      </c>
      <c r="C2894" s="26">
        <v>16.48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16.48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2896</v>
      </c>
      <c r="C2895" s="26">
        <v>15.36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15.36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5" t="s">
        <v>2897</v>
      </c>
      <c r="C2896" s="26">
        <v>17.989999999999998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17.989999999999998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2898</v>
      </c>
      <c r="C2897" s="26">
        <v>26.68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26.68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2899</v>
      </c>
      <c r="C2898" s="26">
        <v>7.23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7.23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2900</v>
      </c>
      <c r="C2899" s="26">
        <v>12.45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12.45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2901</v>
      </c>
      <c r="C2900" s="26">
        <v>17.809999999999999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17.809999999999999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2902</v>
      </c>
      <c r="C2901" s="26">
        <v>15.51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15.51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2903</v>
      </c>
      <c r="C2902" s="26">
        <v>14.61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14.61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2904</v>
      </c>
      <c r="C2903" s="26">
        <v>14.5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14.5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2905</v>
      </c>
      <c r="C2904" s="26">
        <v>13.19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13.19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2906</v>
      </c>
      <c r="C2905" s="26">
        <v>19.02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19.02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2907</v>
      </c>
      <c r="C2906" s="26">
        <v>15.67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15.67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2908</v>
      </c>
      <c r="C2907" s="26">
        <v>17.13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17.13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2909</v>
      </c>
      <c r="C2908" s="26">
        <v>12.59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12.59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2910</v>
      </c>
      <c r="C2909" s="26">
        <v>24.17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24.17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2911</v>
      </c>
      <c r="C2910" s="26">
        <v>14.07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14.07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2912</v>
      </c>
      <c r="C2911" s="26">
        <v>13.56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13.56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2913</v>
      </c>
      <c r="C2912" s="26">
        <v>12.14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12.14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2914</v>
      </c>
      <c r="C2913" s="26">
        <v>10.63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10.63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2915</v>
      </c>
      <c r="C2914" s="26">
        <v>15.67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15.67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2916</v>
      </c>
      <c r="C2915" s="26">
        <v>26.36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26.36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2917</v>
      </c>
      <c r="C2916" s="26">
        <v>33.950000000000003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33.950000000000003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2918</v>
      </c>
      <c r="C2917" s="26">
        <v>13.83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13.83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2919</v>
      </c>
      <c r="C2918" s="26">
        <v>12.45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12.45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2920</v>
      </c>
      <c r="C2919" s="26">
        <v>9.89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9.89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2921</v>
      </c>
      <c r="C2920" s="26">
        <v>18.850000000000001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18.850000000000001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2922</v>
      </c>
      <c r="C2921" s="26">
        <v>18.850000000000001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18.850000000000001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2923</v>
      </c>
      <c r="C2922" s="26">
        <v>9.9499999999999993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9.9499999999999993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2924</v>
      </c>
      <c r="C2923" s="26">
        <v>9.9499999999999993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9.9499999999999993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2925</v>
      </c>
      <c r="C2924" s="26">
        <v>12.45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12.45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2926</v>
      </c>
      <c r="C2925" s="26">
        <v>9.9499999999999993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9.9499999999999993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2927</v>
      </c>
      <c r="C2926" s="26">
        <v>12.45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12.45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2928</v>
      </c>
      <c r="C2927" s="26">
        <v>12.45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12.45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5" t="s">
        <v>2929</v>
      </c>
      <c r="C2928" s="26">
        <v>9.4499999999999993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9.4499999999999993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2930</v>
      </c>
      <c r="C2929" s="26">
        <v>12.45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12.45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2931</v>
      </c>
      <c r="C2930" s="26">
        <v>8.9499999999999993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8.9499999999999993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2932</v>
      </c>
      <c r="C2931" s="26">
        <v>12.45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12.45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2933</v>
      </c>
      <c r="C2932" s="26">
        <v>9.9499999999999993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9.9499999999999993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2934</v>
      </c>
      <c r="C2933" s="26">
        <v>12.45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12.45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2935</v>
      </c>
      <c r="C2934" s="26">
        <v>12.45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12.45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2936</v>
      </c>
      <c r="C2935" s="26">
        <v>12.45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12.45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2937</v>
      </c>
      <c r="C2936" s="26">
        <v>9.9499999999999993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9.9499999999999993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2938</v>
      </c>
      <c r="C2937" s="26">
        <v>12.45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12.45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2939</v>
      </c>
      <c r="C2938" s="26">
        <v>8.3000000000000007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8.3000000000000007</v>
      </c>
      <c r="T2938" s="8" t="s">
        <v>15</v>
      </c>
      <c r="U2938" s="12"/>
      <c r="V2938" s="13">
        <f t="shared" si="91"/>
        <v>0</v>
      </c>
    </row>
    <row r="2939" spans="2:22" ht="23.25" thickBot="1" x14ac:dyDescent="0.25">
      <c r="B2939" s="25" t="s">
        <v>2940</v>
      </c>
      <c r="C2939" s="26">
        <v>9.9499999999999993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9.9499999999999993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2941</v>
      </c>
      <c r="C2940" s="26">
        <v>18.850000000000001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18.850000000000001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2942</v>
      </c>
      <c r="C2941" s="26">
        <v>7.23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7.23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2943</v>
      </c>
      <c r="C2942" s="26">
        <v>12.45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12.45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2944</v>
      </c>
      <c r="C2943" s="26">
        <v>7.23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7.23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2945</v>
      </c>
      <c r="C2944" s="26">
        <v>14.65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14.65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2946</v>
      </c>
      <c r="C2945" s="26">
        <v>15.27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8" t="s">
        <v>0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15.27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5" t="s">
        <v>2947</v>
      </c>
      <c r="C2946" s="26">
        <v>14.65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14.65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5" t="s">
        <v>2948</v>
      </c>
      <c r="C2947" s="26">
        <v>12.35</v>
      </c>
      <c r="D2947" s="27" t="s">
        <v>15</v>
      </c>
      <c r="E2947" s="28" t="s">
        <v>0</v>
      </c>
      <c r="F2947" s="27" t="s">
        <v>15</v>
      </c>
      <c r="G2947" s="28" t="s">
        <v>0</v>
      </c>
      <c r="H2947" s="27" t="s">
        <v>15</v>
      </c>
      <c r="I2947" s="28" t="s">
        <v>0</v>
      </c>
      <c r="J2947" s="27" t="s">
        <v>15</v>
      </c>
      <c r="K2947" s="28" t="s">
        <v>0</v>
      </c>
      <c r="L2947" s="27" t="s">
        <v>15</v>
      </c>
      <c r="M2947" s="28" t="s">
        <v>0</v>
      </c>
      <c r="N2947" s="27" t="s">
        <v>15</v>
      </c>
      <c r="O2947" s="28" t="s">
        <v>0</v>
      </c>
      <c r="P2947" s="27" t="s">
        <v>15</v>
      </c>
      <c r="Q2947" s="28" t="s">
        <v>0</v>
      </c>
      <c r="R2947" s="27" t="s">
        <v>15</v>
      </c>
      <c r="S2947" s="11">
        <f t="shared" si="90"/>
        <v>12.35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5" t="s">
        <v>2949</v>
      </c>
      <c r="C2948" s="26">
        <v>9.32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9.32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2950</v>
      </c>
      <c r="C2949" s="26">
        <v>15.33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15.33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2951</v>
      </c>
      <c r="C2950" s="26">
        <v>22.05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22.05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2952</v>
      </c>
      <c r="C2951" s="26">
        <v>4.84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4.84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2953</v>
      </c>
      <c r="C2952" s="26">
        <v>11.22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11.22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2954</v>
      </c>
      <c r="C2953" s="26">
        <v>15.12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15.12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2955</v>
      </c>
      <c r="C2954" s="26">
        <v>15.51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15.51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2956</v>
      </c>
      <c r="C2955" s="26">
        <v>13.54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13.54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2957</v>
      </c>
      <c r="C2956" s="26">
        <v>12.45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12.45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2958</v>
      </c>
      <c r="C2957" s="26">
        <v>13.73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13.73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2959</v>
      </c>
      <c r="C2958" s="26">
        <v>10.24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10.24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2960</v>
      </c>
      <c r="C2959" s="26">
        <v>17.46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17.46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2961</v>
      </c>
      <c r="C2960" s="26">
        <v>11.15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11.15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2962</v>
      </c>
      <c r="C2961" s="26">
        <v>12.14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12.14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2963</v>
      </c>
      <c r="C2962" s="26">
        <v>23.15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23.15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2964</v>
      </c>
      <c r="C2963" s="26">
        <v>12.45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12.45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2965</v>
      </c>
      <c r="C2964" s="26">
        <v>14.65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14.65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2966</v>
      </c>
      <c r="C2965" s="26">
        <v>16.48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16.48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2967</v>
      </c>
      <c r="C2966" s="26">
        <v>21.02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21.02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2968</v>
      </c>
      <c r="C2967" s="26">
        <v>9.89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9.89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2969</v>
      </c>
      <c r="C2968" s="26">
        <v>12.45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12.45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2970</v>
      </c>
      <c r="C2969" s="26">
        <v>13.22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13.22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2971</v>
      </c>
      <c r="C2970" s="26">
        <v>9.4499999999999993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9.4499999999999993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2972</v>
      </c>
      <c r="C2971" s="26">
        <v>8.75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8.75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5" t="s">
        <v>2973</v>
      </c>
      <c r="C2972" s="26">
        <v>21.59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21.59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2974</v>
      </c>
      <c r="C2973" s="26">
        <v>29.13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29.13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2975</v>
      </c>
      <c r="C2974" s="26">
        <v>22.33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22.33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2976</v>
      </c>
      <c r="C2975" s="26">
        <v>17.07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17.07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2977</v>
      </c>
      <c r="C2976" s="26">
        <v>22.49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22.49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2978</v>
      </c>
      <c r="C2977" s="26">
        <v>9.8000000000000007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9.8000000000000007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2979</v>
      </c>
      <c r="C2978" s="26">
        <v>14.65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14.65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2980</v>
      </c>
      <c r="C2979" s="26">
        <v>37.79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37.79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2981</v>
      </c>
      <c r="C2980" s="26">
        <v>39.549999999999997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39.549999999999997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2982</v>
      </c>
      <c r="C2981" s="26">
        <v>12.14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12.14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2983</v>
      </c>
      <c r="C2982" s="26">
        <v>11.88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11.88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5" t="s">
        <v>2984</v>
      </c>
      <c r="C2983" s="26">
        <v>17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17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5" t="s">
        <v>2985</v>
      </c>
      <c r="C2984" s="26">
        <v>12.59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12.59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5" t="s">
        <v>2986</v>
      </c>
      <c r="C2985" s="26">
        <v>11.22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11.22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5" t="s">
        <v>2987</v>
      </c>
      <c r="C2986" s="26">
        <v>14.53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14.53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5" t="s">
        <v>2988</v>
      </c>
      <c r="C2987" s="26">
        <v>12.14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12.14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2989</v>
      </c>
      <c r="C2988" s="26">
        <v>10.24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10.24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2990</v>
      </c>
      <c r="C2989" s="26">
        <v>14.14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14.14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2991</v>
      </c>
      <c r="C2990" s="26">
        <v>12.45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12.45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2992</v>
      </c>
      <c r="C2991" s="26">
        <v>10.76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10.76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2993</v>
      </c>
      <c r="C2992" s="26">
        <v>8.85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8.85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2994</v>
      </c>
      <c r="C2993" s="26">
        <v>21.13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21.13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2995</v>
      </c>
      <c r="C2994" s="26">
        <v>15.87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15.87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2996</v>
      </c>
      <c r="C2995" s="26">
        <v>14.53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14.53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2997</v>
      </c>
      <c r="C2996" s="26">
        <v>12.45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12.45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2998</v>
      </c>
      <c r="C2997" s="26">
        <v>18.8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18.8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2999</v>
      </c>
      <c r="C2998" s="26">
        <v>12.45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12.45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3000</v>
      </c>
      <c r="C2999" s="26">
        <v>16.48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16.48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3001</v>
      </c>
      <c r="C3000" s="26">
        <v>14.81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14.81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3002</v>
      </c>
      <c r="C3001" s="26">
        <v>14.81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14.81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3003</v>
      </c>
      <c r="C3002" s="26">
        <v>14.81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14.81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3004</v>
      </c>
      <c r="C3003" s="26">
        <v>9.9499999999999993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9.9499999999999993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3005</v>
      </c>
      <c r="C3004" s="26">
        <v>7.23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7.23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3006</v>
      </c>
      <c r="C3005" s="26">
        <v>9.9499999999999993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9.9499999999999993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3007</v>
      </c>
      <c r="C3006" s="26">
        <v>8.85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8.85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5" t="s">
        <v>3008</v>
      </c>
      <c r="C3007" s="26">
        <v>10.24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10.24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3009</v>
      </c>
      <c r="C3008" s="26">
        <v>10.9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10.9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3010</v>
      </c>
      <c r="C3009" s="26">
        <v>8.5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8.5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3011</v>
      </c>
      <c r="C3010" s="26">
        <v>8.5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8.5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5" t="s">
        <v>3012</v>
      </c>
      <c r="C3011" s="26">
        <v>8.5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8.5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3013</v>
      </c>
      <c r="C3012" s="26">
        <v>8.5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8.5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3014</v>
      </c>
      <c r="C3013" s="26">
        <v>15.74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15.74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3015</v>
      </c>
      <c r="C3014" s="26">
        <v>16.48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16.48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3016</v>
      </c>
      <c r="C3015" s="26">
        <v>13.19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13.19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3017</v>
      </c>
      <c r="C3016" s="26">
        <v>54.9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54.9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3018</v>
      </c>
      <c r="C3017" s="26">
        <v>13.47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13.47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3019</v>
      </c>
      <c r="C3018" s="26">
        <v>10.48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10.48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3020</v>
      </c>
      <c r="C3019" s="26">
        <v>11.61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11.61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3021</v>
      </c>
      <c r="C3020" s="26">
        <v>7.23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7.23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3022</v>
      </c>
      <c r="C3021" s="26">
        <v>12.45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12.45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3023</v>
      </c>
      <c r="C3022" s="26">
        <v>11.61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11.61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3024</v>
      </c>
      <c r="C3023" s="26">
        <v>8.85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8.85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3025</v>
      </c>
      <c r="C3024" s="26">
        <v>14.5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14.5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3026</v>
      </c>
      <c r="C3025" s="26">
        <v>14.5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14.5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3027</v>
      </c>
      <c r="C3026" s="26">
        <v>8.5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8.5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3028</v>
      </c>
      <c r="C3027" s="26">
        <v>14.81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14.81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3029</v>
      </c>
      <c r="C3028" s="26">
        <v>16.09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16.09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3030</v>
      </c>
      <c r="C3029" s="26">
        <v>16.09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16.09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3031</v>
      </c>
      <c r="C3030" s="26">
        <v>12.59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12.59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3032</v>
      </c>
      <c r="C3031" s="26">
        <v>9.89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9.89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3033</v>
      </c>
      <c r="C3032" s="26">
        <v>12.45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12.45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3034</v>
      </c>
      <c r="C3033" s="26">
        <v>19.02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19.02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3035</v>
      </c>
      <c r="C3034" s="26">
        <v>12.59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12.59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3036</v>
      </c>
      <c r="C3035" s="26">
        <v>12.14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12.14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3037</v>
      </c>
      <c r="C3036" s="26">
        <v>14.65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14.65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3038</v>
      </c>
      <c r="C3037" s="26">
        <v>12.45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12.45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3039</v>
      </c>
      <c r="C3038" s="26">
        <v>13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13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3040</v>
      </c>
      <c r="C3039" s="26">
        <v>13.49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13.49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3041</v>
      </c>
      <c r="C3040" s="26">
        <v>11.61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11.61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3042</v>
      </c>
      <c r="C3041" s="26">
        <v>12.58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12.58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3043</v>
      </c>
      <c r="C3042" s="26">
        <v>14.14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14.14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3044</v>
      </c>
      <c r="C3043" s="26">
        <v>13.17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13.17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3045</v>
      </c>
      <c r="C3044" s="26">
        <v>14.14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14.14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3046</v>
      </c>
      <c r="C3045" s="26">
        <v>30.59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30.59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3047</v>
      </c>
      <c r="C3046" s="26">
        <v>11.61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11.61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3048</v>
      </c>
      <c r="C3047" s="26">
        <v>14.53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14.53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5" t="s">
        <v>3049</v>
      </c>
      <c r="C3048" s="26">
        <v>11.94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11.94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3050</v>
      </c>
      <c r="C3049" s="26">
        <v>16.45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16.45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3051</v>
      </c>
      <c r="C3050" s="26">
        <v>16.2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16.2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3052</v>
      </c>
      <c r="C3051" s="26">
        <v>10.63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10.63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3053</v>
      </c>
      <c r="C3052" s="26">
        <v>18.07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18.07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3054</v>
      </c>
      <c r="C3053" s="26">
        <v>15.51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15.51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3055</v>
      </c>
      <c r="C3054" s="26">
        <v>16.09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16.09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3056</v>
      </c>
      <c r="C3055" s="26">
        <v>18.34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18.34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3057</v>
      </c>
      <c r="C3056" s="26">
        <v>23.15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23.15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3058</v>
      </c>
      <c r="C3057" s="26">
        <v>15.51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15.51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3059</v>
      </c>
      <c r="C3058" s="26">
        <v>18.43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18.43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3060</v>
      </c>
      <c r="C3059" s="26">
        <v>12.19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12.19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3061</v>
      </c>
      <c r="C3060" s="26">
        <v>15.12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15.12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3062</v>
      </c>
      <c r="C3061" s="26">
        <v>14.87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14.87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3063</v>
      </c>
      <c r="C3062" s="26">
        <v>12.45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12.45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3064</v>
      </c>
      <c r="C3063" s="26">
        <v>13.49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13.49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3065</v>
      </c>
      <c r="C3064" s="26">
        <v>13.19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13.19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3066</v>
      </c>
      <c r="C3065" s="26">
        <v>12.45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12.45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3067</v>
      </c>
      <c r="C3066" s="26">
        <v>10.88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10.88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3068</v>
      </c>
      <c r="C3067" s="26">
        <v>10.88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10.88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3069</v>
      </c>
      <c r="C3068" s="26">
        <v>10.88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10.88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3070</v>
      </c>
      <c r="C3069" s="26">
        <v>12.45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12.45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3071</v>
      </c>
      <c r="C3070" s="26">
        <v>26.5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26.5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3072</v>
      </c>
      <c r="C3071" s="26">
        <v>14.93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14.93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3073</v>
      </c>
      <c r="C3072" s="26">
        <v>12.59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12.59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3074</v>
      </c>
      <c r="C3073" s="26">
        <v>12.45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12.45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3075</v>
      </c>
      <c r="C3074" s="26">
        <v>19.41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19.41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3076</v>
      </c>
      <c r="C3075" s="26">
        <v>10.95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10.95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3077</v>
      </c>
      <c r="C3076" s="26">
        <v>12.45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12.45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3078</v>
      </c>
      <c r="C3077" s="26">
        <v>9.89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9.89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3079</v>
      </c>
      <c r="C3078" s="26">
        <v>12.45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12.45</v>
      </c>
      <c r="T3078" s="8" t="s">
        <v>15</v>
      </c>
      <c r="U3078" s="12"/>
      <c r="V3078" s="13">
        <f t="shared" si="95"/>
        <v>0</v>
      </c>
    </row>
    <row r="3079" spans="2:22" ht="23.25" thickBot="1" x14ac:dyDescent="0.25">
      <c r="B3079" s="25" t="s">
        <v>3080</v>
      </c>
      <c r="C3079" s="26">
        <v>12.45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12.45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3081</v>
      </c>
      <c r="C3080" s="26">
        <v>10.99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10.99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3082</v>
      </c>
      <c r="C3081" s="26">
        <v>10.79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10.79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3083</v>
      </c>
      <c r="C3082" s="26">
        <v>12.14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12.14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3084</v>
      </c>
      <c r="C3083" s="26">
        <v>12.14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12.14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3085</v>
      </c>
      <c r="C3084" s="26">
        <v>9.1199999999999992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9.1199999999999992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3086</v>
      </c>
      <c r="C3085" s="26">
        <v>5.82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5.82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3087</v>
      </c>
      <c r="C3086" s="26">
        <v>10.77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10.77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3088</v>
      </c>
      <c r="C3087" s="26">
        <v>9.9499999999999993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9.9499999999999993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3089</v>
      </c>
      <c r="C3088" s="26">
        <v>9.7100000000000009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9.7100000000000009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3090</v>
      </c>
      <c r="C3089" s="26">
        <v>12.45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12.45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3091</v>
      </c>
      <c r="C3090" s="26">
        <v>12.14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12.14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3092</v>
      </c>
      <c r="C3091" s="26">
        <v>12.45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12.45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3093</v>
      </c>
      <c r="C3092" s="26">
        <v>12.14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12.14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3094</v>
      </c>
      <c r="C3093" s="26">
        <v>12.59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12.59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3095</v>
      </c>
      <c r="C3094" s="26">
        <v>12.59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12.59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3096</v>
      </c>
      <c r="C3095" s="26">
        <v>12.45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12.45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3097</v>
      </c>
      <c r="C3096" s="26">
        <v>7.89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7.89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3098</v>
      </c>
      <c r="C3097" s="26">
        <v>12.45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12.45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3099</v>
      </c>
      <c r="C3098" s="26">
        <v>8.8800000000000008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8.8800000000000008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3100</v>
      </c>
      <c r="C3099" s="26">
        <v>12.45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12.45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3101</v>
      </c>
      <c r="C3100" s="26">
        <v>12.45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12.45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3102</v>
      </c>
      <c r="C3101" s="26">
        <v>12.45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12.45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3103</v>
      </c>
      <c r="C3102" s="26">
        <v>12.14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12.14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3104</v>
      </c>
      <c r="C3103" s="26">
        <v>9.35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9.35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3105</v>
      </c>
      <c r="C3104" s="26">
        <v>12.14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12.14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3106</v>
      </c>
      <c r="C3105" s="26">
        <v>12.45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12.45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3107</v>
      </c>
      <c r="C3106" s="26">
        <v>12.14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12.14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3108</v>
      </c>
      <c r="C3107" s="26">
        <v>9.8800000000000008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9.8800000000000008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3109</v>
      </c>
      <c r="C3108" s="26">
        <v>12.14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12.14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3110</v>
      </c>
      <c r="C3109" s="26">
        <v>9.7100000000000009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9.7100000000000009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3111</v>
      </c>
      <c r="C3110" s="26">
        <v>8.7799999999999994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8.7799999999999994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3112</v>
      </c>
      <c r="C3111" s="26">
        <v>14.02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14.02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5" t="s">
        <v>3113</v>
      </c>
      <c r="C3112" s="26">
        <v>9.39</v>
      </c>
      <c r="D3112" s="27" t="s">
        <v>15</v>
      </c>
      <c r="E3112" s="28" t="s">
        <v>0</v>
      </c>
      <c r="F3112" s="27" t="s">
        <v>15</v>
      </c>
      <c r="G3112" s="28" t="s">
        <v>0</v>
      </c>
      <c r="H3112" s="27" t="s">
        <v>15</v>
      </c>
      <c r="I3112" s="28" t="s">
        <v>0</v>
      </c>
      <c r="J3112" s="27" t="s">
        <v>15</v>
      </c>
      <c r="K3112" s="28" t="s">
        <v>0</v>
      </c>
      <c r="L3112" s="27" t="s">
        <v>15</v>
      </c>
      <c r="M3112" s="28" t="s">
        <v>0</v>
      </c>
      <c r="N3112" s="27" t="s">
        <v>15</v>
      </c>
      <c r="O3112" s="28" t="s">
        <v>0</v>
      </c>
      <c r="P3112" s="27" t="s">
        <v>15</v>
      </c>
      <c r="Q3112" s="28" t="s">
        <v>0</v>
      </c>
      <c r="R3112" s="27" t="s">
        <v>15</v>
      </c>
      <c r="S3112" s="11">
        <f t="shared" si="96"/>
        <v>9.39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5" t="s">
        <v>3114</v>
      </c>
      <c r="C3113" s="26">
        <v>18.93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18.93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3115</v>
      </c>
      <c r="C3114" s="26">
        <v>16.850000000000001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16.850000000000001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3116</v>
      </c>
      <c r="C3115" s="26">
        <v>24.5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24.5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3117</v>
      </c>
      <c r="C3116" s="26">
        <v>16.5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16.5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3118</v>
      </c>
      <c r="C3117" s="26">
        <v>9.9499999999999993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9.9499999999999993</v>
      </c>
      <c r="T3117" s="8" t="s">
        <v>15</v>
      </c>
      <c r="U3117" s="12"/>
      <c r="V3117" s="13">
        <f t="shared" si="97"/>
        <v>0</v>
      </c>
    </row>
    <row r="3118" spans="2:22" ht="23.25" thickBot="1" x14ac:dyDescent="0.25">
      <c r="B3118" s="25" t="s">
        <v>3119</v>
      </c>
      <c r="C3118" s="26">
        <v>11.4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11.4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3120</v>
      </c>
      <c r="C3119" s="26">
        <v>11.51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11.51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3121</v>
      </c>
      <c r="C3120" s="26">
        <v>9.89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9.89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3122</v>
      </c>
      <c r="C3121" s="26">
        <v>12.14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8" t="s">
        <v>0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12.14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3123</v>
      </c>
      <c r="C3122" s="26">
        <v>12.14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12.14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3124</v>
      </c>
      <c r="C3123" s="26">
        <v>10.99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10.99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3125</v>
      </c>
      <c r="C3124" s="26">
        <v>29.38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29.38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3126</v>
      </c>
      <c r="C3125" s="26">
        <v>12.14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12.14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3127</v>
      </c>
      <c r="C3126" s="26">
        <v>9.99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9.99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3128</v>
      </c>
      <c r="C3127" s="26">
        <v>12.45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12.45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3129</v>
      </c>
      <c r="C3128" s="26">
        <v>10.8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10.8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3130</v>
      </c>
      <c r="C3129" s="26">
        <v>8.9499999999999993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8.9499999999999993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3131</v>
      </c>
      <c r="C3130" s="26">
        <v>7.23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7.23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3132</v>
      </c>
      <c r="C3131" s="26">
        <v>12.1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12.1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3133</v>
      </c>
      <c r="C3132" s="26">
        <v>14.65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14.65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3134</v>
      </c>
      <c r="C3133" s="26">
        <v>7.69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7.69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3135</v>
      </c>
      <c r="C3134" s="26">
        <v>18.850000000000001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18.850000000000001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3136</v>
      </c>
      <c r="C3135" s="26">
        <v>7.23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7.23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3137</v>
      </c>
      <c r="C3136" s="26">
        <v>12.45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8" t="s">
        <v>0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12.45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5" t="s">
        <v>3138</v>
      </c>
      <c r="C3137" s="26">
        <v>7.69</v>
      </c>
      <c r="D3137" s="27" t="s">
        <v>15</v>
      </c>
      <c r="E3137" s="28" t="s">
        <v>0</v>
      </c>
      <c r="F3137" s="27" t="s">
        <v>15</v>
      </c>
      <c r="G3137" s="28" t="s">
        <v>0</v>
      </c>
      <c r="H3137" s="27" t="s">
        <v>15</v>
      </c>
      <c r="I3137" s="28" t="s">
        <v>0</v>
      </c>
      <c r="J3137" s="27" t="s">
        <v>15</v>
      </c>
      <c r="K3137" s="28" t="s">
        <v>0</v>
      </c>
      <c r="L3137" s="27" t="s">
        <v>15</v>
      </c>
      <c r="M3137" s="28" t="s">
        <v>0</v>
      </c>
      <c r="N3137" s="27" t="s">
        <v>15</v>
      </c>
      <c r="O3137" s="28" t="s">
        <v>0</v>
      </c>
      <c r="P3137" s="27" t="s">
        <v>15</v>
      </c>
      <c r="Q3137" s="28" t="s">
        <v>0</v>
      </c>
      <c r="R3137" s="27" t="s">
        <v>15</v>
      </c>
      <c r="S3137" s="11">
        <f t="shared" si="96"/>
        <v>7.69</v>
      </c>
      <c r="T3137" s="8" t="s">
        <v>15</v>
      </c>
      <c r="U3137" s="12"/>
      <c r="V3137" s="13">
        <f t="shared" si="97"/>
        <v>0</v>
      </c>
    </row>
    <row r="3138" spans="2:22" ht="12" thickBot="1" x14ac:dyDescent="0.25">
      <c r="B3138" s="25" t="s">
        <v>3139</v>
      </c>
      <c r="C3138" s="26">
        <v>16.850000000000001</v>
      </c>
      <c r="D3138" s="27" t="s">
        <v>15</v>
      </c>
      <c r="E3138" s="28" t="s">
        <v>0</v>
      </c>
      <c r="F3138" s="27" t="s">
        <v>15</v>
      </c>
      <c r="G3138" s="28" t="s">
        <v>0</v>
      </c>
      <c r="H3138" s="27" t="s">
        <v>15</v>
      </c>
      <c r="I3138" s="28" t="s">
        <v>0</v>
      </c>
      <c r="J3138" s="27" t="s">
        <v>15</v>
      </c>
      <c r="K3138" s="28" t="s">
        <v>0</v>
      </c>
      <c r="L3138" s="27" t="s">
        <v>15</v>
      </c>
      <c r="M3138" s="28" t="s">
        <v>0</v>
      </c>
      <c r="N3138" s="27" t="s">
        <v>15</v>
      </c>
      <c r="O3138" s="28" t="s">
        <v>0</v>
      </c>
      <c r="P3138" s="27" t="s">
        <v>15</v>
      </c>
      <c r="Q3138" s="28" t="s">
        <v>0</v>
      </c>
      <c r="R3138" s="27" t="s">
        <v>15</v>
      </c>
      <c r="S3138" s="11">
        <f t="shared" si="96"/>
        <v>16.850000000000001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5" t="s">
        <v>3140</v>
      </c>
      <c r="C3139" s="26">
        <v>12.14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12.14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3141</v>
      </c>
      <c r="C3140" s="26">
        <v>12.45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12.45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3142</v>
      </c>
      <c r="C3141" s="26">
        <v>12.45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12.45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3143</v>
      </c>
      <c r="C3142" s="26">
        <v>7.23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7.23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3144</v>
      </c>
      <c r="C3143" s="26">
        <v>12.45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12.45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3145</v>
      </c>
      <c r="C3144" s="26">
        <v>16.649999999999999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16.649999999999999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3146</v>
      </c>
      <c r="C3145" s="26">
        <v>7.35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7.35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3147</v>
      </c>
      <c r="C3146" s="26">
        <v>7.23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7.23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5" t="s">
        <v>3148</v>
      </c>
      <c r="C3147" s="26">
        <v>12.45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12.45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3149</v>
      </c>
      <c r="C3148" s="26">
        <v>12.45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12.45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3150</v>
      </c>
      <c r="C3149" s="26">
        <v>12.45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12.45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3151</v>
      </c>
      <c r="C3150" s="26">
        <v>7.23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7.23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3152</v>
      </c>
      <c r="C3151" s="26">
        <v>10.35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10.35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5" t="s">
        <v>3153</v>
      </c>
      <c r="C3152" s="26">
        <v>9.4499999999999993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9.4499999999999993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3154</v>
      </c>
      <c r="C3153" s="26">
        <v>16.649999999999999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16.649999999999999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5" t="s">
        <v>3155</v>
      </c>
      <c r="C3154" s="26">
        <v>9.4499999999999993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9.4499999999999993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5" t="s">
        <v>3156</v>
      </c>
      <c r="C3155" s="26">
        <v>10.45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10.45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5" t="s">
        <v>3157</v>
      </c>
      <c r="C3156" s="26">
        <v>12.45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12.45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3158</v>
      </c>
      <c r="C3157" s="26">
        <v>9.4499999999999993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9.4499999999999993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3159</v>
      </c>
      <c r="C3158" s="26">
        <v>9.4499999999999993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9.4499999999999993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5" t="s">
        <v>3160</v>
      </c>
      <c r="C3159" s="26">
        <v>9.4499999999999993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9.4499999999999993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3161</v>
      </c>
      <c r="C3160" s="26">
        <v>7.35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7.35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3162</v>
      </c>
      <c r="C3161" s="26">
        <v>12.45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12.45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3163</v>
      </c>
      <c r="C3162" s="26">
        <v>12.45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12.45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3164</v>
      </c>
      <c r="C3163" s="26">
        <v>12.59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12.59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3165</v>
      </c>
      <c r="C3164" s="26">
        <v>13.45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13.45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3166</v>
      </c>
      <c r="C3165" s="26">
        <v>12.14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12.14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3167</v>
      </c>
      <c r="C3166" s="26">
        <v>12.78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12.78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3168</v>
      </c>
      <c r="C3167" s="26">
        <v>12.14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12.14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3169</v>
      </c>
      <c r="C3168" s="26">
        <v>13.04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13.04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3170</v>
      </c>
      <c r="C3169" s="26">
        <v>13.14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13.14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5" t="s">
        <v>3171</v>
      </c>
      <c r="C3170" s="26">
        <v>9.89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9.89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3172</v>
      </c>
      <c r="C3171" s="26">
        <v>10.49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10.49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3173</v>
      </c>
      <c r="C3172" s="26">
        <v>13.32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13.32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3174</v>
      </c>
      <c r="C3173" s="26">
        <v>13.04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13.04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5" t="s">
        <v>3175</v>
      </c>
      <c r="C3174" s="26">
        <v>12.59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12.59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3176</v>
      </c>
      <c r="C3175" s="26">
        <v>10.49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10.49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3177</v>
      </c>
      <c r="C3176" s="26">
        <v>12.94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12.94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5" t="s">
        <v>3178</v>
      </c>
      <c r="C3177" s="26">
        <v>14.57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14.57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5" t="s">
        <v>3179</v>
      </c>
      <c r="C3178" s="26">
        <v>12.14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12.14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5" t="s">
        <v>3180</v>
      </c>
      <c r="C3179" s="26">
        <v>13.14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13.14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3181</v>
      </c>
      <c r="C3180" s="26">
        <v>12.14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12.14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3182</v>
      </c>
      <c r="C3181" s="26">
        <v>32.32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32.32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3183</v>
      </c>
      <c r="C3182" s="26">
        <v>13.04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13.04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3184</v>
      </c>
      <c r="C3183" s="26">
        <v>13.49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13.49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3185</v>
      </c>
      <c r="C3184" s="26">
        <v>12.14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12.14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3186</v>
      </c>
      <c r="C3185" s="26">
        <v>12.74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12.74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5" t="s">
        <v>3187</v>
      </c>
      <c r="C3186" s="26">
        <v>13.49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13.49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3188</v>
      </c>
      <c r="C3187" s="26">
        <v>11.78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11.78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3189</v>
      </c>
      <c r="C3188" s="26">
        <v>12.14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12.14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3190</v>
      </c>
      <c r="C3189" s="26">
        <v>13.49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13.49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3191</v>
      </c>
      <c r="C3190" s="26">
        <v>10.99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10.99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3192</v>
      </c>
      <c r="C3191" s="26">
        <v>13.32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13.32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3193</v>
      </c>
      <c r="C3192" s="26">
        <v>14.39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14.39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3194</v>
      </c>
      <c r="C3193" s="26">
        <v>12.45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12.45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3195</v>
      </c>
      <c r="C3194" s="26">
        <v>9.2899999999999991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9.2899999999999991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3196</v>
      </c>
      <c r="C3195" s="26">
        <v>12.14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12.14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3197</v>
      </c>
      <c r="C3196" s="26">
        <v>11.6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11.6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3198</v>
      </c>
      <c r="C3197" s="26">
        <v>12.14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12.14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3199</v>
      </c>
      <c r="C3198" s="26">
        <v>7.23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7.23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3200</v>
      </c>
      <c r="C3199" s="26">
        <v>21.69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21.69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3201</v>
      </c>
      <c r="C3200" s="26">
        <v>12.14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12.14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3202</v>
      </c>
      <c r="C3201" s="26">
        <v>12.14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12.14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5" t="s">
        <v>3203</v>
      </c>
      <c r="C3202" s="26">
        <v>7.23</v>
      </c>
      <c r="D3202" s="27" t="s">
        <v>15</v>
      </c>
      <c r="E3202" s="28" t="s">
        <v>0</v>
      </c>
      <c r="F3202" s="27" t="s">
        <v>15</v>
      </c>
      <c r="G3202" s="28" t="s">
        <v>0</v>
      </c>
      <c r="H3202" s="27" t="s">
        <v>15</v>
      </c>
      <c r="I3202" s="28" t="s">
        <v>0</v>
      </c>
      <c r="J3202" s="27" t="s">
        <v>15</v>
      </c>
      <c r="K3202" s="28" t="s">
        <v>0</v>
      </c>
      <c r="L3202" s="27" t="s">
        <v>15</v>
      </c>
      <c r="M3202" s="28" t="s">
        <v>0</v>
      </c>
      <c r="N3202" s="27" t="s">
        <v>15</v>
      </c>
      <c r="O3202" s="28" t="s">
        <v>0</v>
      </c>
      <c r="P3202" s="27" t="s">
        <v>15</v>
      </c>
      <c r="Q3202" s="28" t="s">
        <v>0</v>
      </c>
      <c r="R3202" s="27" t="s">
        <v>15</v>
      </c>
      <c r="S3202" s="11">
        <f t="shared" si="98"/>
        <v>7.23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5" t="s">
        <v>3204</v>
      </c>
      <c r="C3203" s="26">
        <v>9.44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9.44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3205</v>
      </c>
      <c r="C3204" s="26">
        <v>12.45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12.45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3206</v>
      </c>
      <c r="C3205" s="26">
        <v>8.9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8.9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3207</v>
      </c>
      <c r="C3206" s="26">
        <v>12.14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12.14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3208</v>
      </c>
      <c r="C3207" s="26">
        <v>12.45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12.45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3209</v>
      </c>
      <c r="C3208" s="26">
        <v>12.45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12.45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3210</v>
      </c>
      <c r="C3209" s="26">
        <v>7.23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7.23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3211</v>
      </c>
      <c r="C3210" s="26">
        <v>12.45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12.45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3212</v>
      </c>
      <c r="C3211" s="26">
        <v>7.23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7.23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3213</v>
      </c>
      <c r="C3212" s="26">
        <v>12.59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12.59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3214</v>
      </c>
      <c r="C3213" s="26">
        <v>12.45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12.45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3215</v>
      </c>
      <c r="C3214" s="26">
        <v>12.45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12.45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3216</v>
      </c>
      <c r="C3215" s="26">
        <v>7.23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7.23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3217</v>
      </c>
      <c r="C3216" s="26">
        <v>12.45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12.45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3218</v>
      </c>
      <c r="C3217" s="26">
        <v>7.23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7.23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3219</v>
      </c>
      <c r="C3218" s="26">
        <v>12.45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12.45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3220</v>
      </c>
      <c r="C3219" s="26">
        <v>12.14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12.14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5" t="s">
        <v>3221</v>
      </c>
      <c r="C3220" s="26">
        <v>12.45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12.45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5" t="s">
        <v>3222</v>
      </c>
      <c r="C3221" s="26">
        <v>12.14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12.14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3223</v>
      </c>
      <c r="C3222" s="26">
        <v>12.14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12.14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3224</v>
      </c>
      <c r="C3223" s="26">
        <v>12.45</v>
      </c>
      <c r="D3223" s="27" t="s">
        <v>15</v>
      </c>
      <c r="E3223" s="28" t="s">
        <v>0</v>
      </c>
      <c r="F3223" s="27" t="s">
        <v>15</v>
      </c>
      <c r="G3223" s="28" t="s">
        <v>0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12.45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3225</v>
      </c>
      <c r="C3224" s="26">
        <v>16.850000000000001</v>
      </c>
      <c r="D3224" s="27" t="s">
        <v>15</v>
      </c>
      <c r="E3224" s="28" t="s">
        <v>0</v>
      </c>
      <c r="F3224" s="27" t="s">
        <v>15</v>
      </c>
      <c r="G3224" s="28" t="s">
        <v>0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16.850000000000001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3226</v>
      </c>
      <c r="C3225" s="26">
        <v>12.14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12.14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3227</v>
      </c>
      <c r="C3226" s="26">
        <v>7.23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7.23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3228</v>
      </c>
      <c r="C3227" s="26">
        <v>7.23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8" t="s">
        <v>0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7.23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3229</v>
      </c>
      <c r="C3228" s="26">
        <v>12.14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12.14</v>
      </c>
      <c r="T3228" s="8" t="s">
        <v>15</v>
      </c>
      <c r="U3228" s="12"/>
      <c r="V3228" s="13">
        <f t="shared" si="101"/>
        <v>0</v>
      </c>
    </row>
    <row r="3229" spans="2:22" ht="23.25" thickBot="1" x14ac:dyDescent="0.25">
      <c r="B3229" s="25" t="s">
        <v>3230</v>
      </c>
      <c r="C3229" s="26">
        <v>7.23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7.23</v>
      </c>
      <c r="T3229" s="8" t="s">
        <v>15</v>
      </c>
      <c r="U3229" s="12"/>
      <c r="V3229" s="13">
        <f t="shared" si="101"/>
        <v>0</v>
      </c>
    </row>
    <row r="3230" spans="2:22" ht="15.75" thickBot="1" x14ac:dyDescent="0.25">
      <c r="B3230" s="23" t="s">
        <v>3231</v>
      </c>
      <c r="C3230" s="24"/>
      <c r="D3230" s="24"/>
      <c r="E3230" s="24"/>
      <c r="F3230" s="24"/>
      <c r="G3230" s="24"/>
      <c r="H3230" s="24"/>
      <c r="I3230" s="24"/>
      <c r="J3230" s="24"/>
      <c r="K3230" s="24"/>
      <c r="L3230" s="24"/>
      <c r="M3230" s="24"/>
      <c r="N3230" s="24"/>
      <c r="O3230" s="24"/>
      <c r="P3230" s="24"/>
      <c r="Q3230" s="24"/>
      <c r="R3230" s="24"/>
      <c r="S3230" s="11"/>
      <c r="T3230" s="8"/>
      <c r="U3230" s="12"/>
      <c r="V3230" s="13"/>
    </row>
    <row r="3231" spans="2:22" ht="12" thickBot="1" x14ac:dyDescent="0.25">
      <c r="B3231" s="25" t="s">
        <v>3232</v>
      </c>
      <c r="C3231" s="26">
        <v>11.25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11.25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3233</v>
      </c>
      <c r="C3232" s="26">
        <v>11.25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11.25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3234</v>
      </c>
      <c r="C3233" s="26">
        <v>11.15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11.15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3235</v>
      </c>
      <c r="C3234" s="26">
        <v>14.78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14.78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3236</v>
      </c>
      <c r="C3235" s="26">
        <v>13.49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13.49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3237</v>
      </c>
      <c r="C3236" s="26">
        <v>13.49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13.49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5" t="s">
        <v>3238</v>
      </c>
      <c r="C3237" s="26">
        <v>13.49</v>
      </c>
      <c r="D3237" s="27" t="s">
        <v>15</v>
      </c>
      <c r="E3237" s="28" t="s">
        <v>0</v>
      </c>
      <c r="F3237" s="27" t="s">
        <v>15</v>
      </c>
      <c r="G3237" s="28" t="s">
        <v>0</v>
      </c>
      <c r="H3237" s="27" t="s">
        <v>15</v>
      </c>
      <c r="I3237" s="28" t="s">
        <v>0</v>
      </c>
      <c r="J3237" s="27" t="s">
        <v>15</v>
      </c>
      <c r="K3237" s="28" t="s">
        <v>0</v>
      </c>
      <c r="L3237" s="27" t="s">
        <v>15</v>
      </c>
      <c r="M3237" s="28" t="s">
        <v>0</v>
      </c>
      <c r="N3237" s="27" t="s">
        <v>15</v>
      </c>
      <c r="O3237" s="28" t="s">
        <v>0</v>
      </c>
      <c r="P3237" s="27" t="s">
        <v>15</v>
      </c>
      <c r="Q3237" s="28" t="s">
        <v>0</v>
      </c>
      <c r="R3237" s="27" t="s">
        <v>15</v>
      </c>
      <c r="S3237" s="11">
        <f t="shared" si="100"/>
        <v>13.49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5" t="s">
        <v>3239</v>
      </c>
      <c r="C3238" s="26">
        <v>11.25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11.25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5" t="s">
        <v>3240</v>
      </c>
      <c r="C3239" s="26">
        <v>83.47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83.47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3241</v>
      </c>
      <c r="C3240" s="26">
        <v>89.88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89.88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3242</v>
      </c>
      <c r="C3241" s="26">
        <v>83.47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83.47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3243</v>
      </c>
      <c r="C3242" s="26">
        <v>80.72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80.72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5" t="s">
        <v>3244</v>
      </c>
      <c r="C3243" s="26">
        <v>24.2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24.2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5" t="s">
        <v>3245</v>
      </c>
      <c r="C3244" s="26">
        <v>11.15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11.15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5" t="s">
        <v>3246</v>
      </c>
      <c r="C3245" s="26">
        <v>13.49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13.49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3247</v>
      </c>
      <c r="C3246" s="26">
        <v>11.15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11.15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3248</v>
      </c>
      <c r="C3247" s="26">
        <v>13.49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13.49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5" t="s">
        <v>3249</v>
      </c>
      <c r="C3248" s="26">
        <v>9.2200000000000006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9.2200000000000006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5" t="s">
        <v>3250</v>
      </c>
      <c r="C3249" s="26">
        <v>13.49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13.49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3251</v>
      </c>
      <c r="C3250" s="26">
        <v>13.49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13.49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5" t="s">
        <v>3252</v>
      </c>
      <c r="C3251" s="26">
        <v>13.49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13.49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5" t="s">
        <v>3253</v>
      </c>
      <c r="C3252" s="26">
        <v>13.49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13.49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5" t="s">
        <v>3254</v>
      </c>
      <c r="C3253" s="26">
        <v>13.49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13.49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5" t="s">
        <v>3255</v>
      </c>
      <c r="C3254" s="26">
        <v>11.27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11.27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3256</v>
      </c>
      <c r="C3255" s="26">
        <v>10.97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10.97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5" t="s">
        <v>3257</v>
      </c>
      <c r="C3256" s="26">
        <v>11.25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11.25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5" t="s">
        <v>3258</v>
      </c>
      <c r="C3257" s="26">
        <v>12.02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12.02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3259</v>
      </c>
      <c r="C3258" s="26">
        <v>13.49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13.49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3260</v>
      </c>
      <c r="C3259" s="26">
        <v>17.3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17.3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3261</v>
      </c>
      <c r="C3260" s="26">
        <v>51.48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51.48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5" t="s">
        <v>3262</v>
      </c>
      <c r="C3261" s="26">
        <v>19.5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19.5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5" t="s">
        <v>3263</v>
      </c>
      <c r="C3262" s="26">
        <v>19.5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19.5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5" t="s">
        <v>3264</v>
      </c>
      <c r="C3263" s="26">
        <v>8.7100000000000009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8" t="s">
        <v>0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8.7100000000000009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3265</v>
      </c>
      <c r="C3264" s="26">
        <v>17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17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3266</v>
      </c>
      <c r="C3265" s="26">
        <v>13.49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13.49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3267</v>
      </c>
      <c r="C3266" s="26">
        <v>13.49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13.49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3268</v>
      </c>
      <c r="C3267" s="26">
        <v>13.49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13.49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3269</v>
      </c>
      <c r="C3268" s="26">
        <v>13.49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13.49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3270</v>
      </c>
      <c r="C3269" s="26">
        <v>13.49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13.49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3271</v>
      </c>
      <c r="C3270" s="26">
        <v>13.49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13.49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3272</v>
      </c>
      <c r="C3271" s="26">
        <v>13.49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13.49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3273</v>
      </c>
      <c r="C3272" s="26">
        <v>13.49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13.49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3274</v>
      </c>
      <c r="C3273" s="26">
        <v>13.49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13.49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3275</v>
      </c>
      <c r="C3274" s="26">
        <v>13.49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13.49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3276</v>
      </c>
      <c r="C3275" s="26">
        <v>13.49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13.49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3277</v>
      </c>
      <c r="C3276" s="26">
        <v>13.49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13.49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3278</v>
      </c>
      <c r="C3277" s="26">
        <v>13.49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13.49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3279</v>
      </c>
      <c r="C3278" s="26">
        <v>10.48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10.48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3280</v>
      </c>
      <c r="C3279" s="26">
        <v>15.99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15.99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3281</v>
      </c>
      <c r="C3280" s="26">
        <v>51.48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51.48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3282</v>
      </c>
      <c r="C3281" s="26">
        <v>10.48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10.48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3283</v>
      </c>
      <c r="C3282" s="26">
        <v>13.49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13.49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5" t="s">
        <v>3284</v>
      </c>
      <c r="C3283" s="26">
        <v>13.49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13.49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3285</v>
      </c>
      <c r="C3284" s="26">
        <v>13.49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13.49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5" t="s">
        <v>3286</v>
      </c>
      <c r="C3285" s="26">
        <v>13.49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13.49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5" t="s">
        <v>3287</v>
      </c>
      <c r="C3286" s="26">
        <v>13.49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13.49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5" t="s">
        <v>3288</v>
      </c>
      <c r="C3287" s="26">
        <v>13.49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13.49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3289</v>
      </c>
      <c r="C3288" s="26">
        <v>13.49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13.49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3290</v>
      </c>
      <c r="C3289" s="26">
        <v>13.49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13.49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3291</v>
      </c>
      <c r="C3290" s="26">
        <v>13.49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13.49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3292</v>
      </c>
      <c r="C3291" s="26">
        <v>14.49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14.49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3293</v>
      </c>
      <c r="C3292" s="26">
        <v>17.39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17.39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5" t="s">
        <v>3294</v>
      </c>
      <c r="C3293" s="26">
        <v>13.49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13.49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5" t="s">
        <v>3295</v>
      </c>
      <c r="C3294" s="26">
        <v>13.49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13.49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3296</v>
      </c>
      <c r="C3295" s="26">
        <v>13.49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13.49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3297</v>
      </c>
      <c r="C3296" s="26">
        <v>16.989999999999998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16.989999999999998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5" t="s">
        <v>3298</v>
      </c>
      <c r="C3297" s="26">
        <v>13.49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13.49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3299</v>
      </c>
      <c r="C3298" s="26">
        <v>15.66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15.66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3300</v>
      </c>
      <c r="C3299" s="26">
        <v>9.5399999999999991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9.5399999999999991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3301</v>
      </c>
      <c r="C3300" s="26">
        <v>13.49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13.49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3302</v>
      </c>
      <c r="C3301" s="26">
        <v>9.5500000000000007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9.5500000000000007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3303</v>
      </c>
      <c r="C3302" s="26">
        <v>13.49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13.49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3304</v>
      </c>
      <c r="C3303" s="26">
        <v>13.49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13.49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3305</v>
      </c>
      <c r="C3304" s="26">
        <v>10.97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10.97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3306</v>
      </c>
      <c r="C3305" s="26">
        <v>10.97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10.97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3307</v>
      </c>
      <c r="C3306" s="26">
        <v>10.97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10.97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3308</v>
      </c>
      <c r="C3307" s="26">
        <v>37.44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37.44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3309</v>
      </c>
      <c r="C3308" s="26">
        <v>37.44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37.44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3310</v>
      </c>
      <c r="C3309" s="26">
        <v>37.44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37.44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3311</v>
      </c>
      <c r="C3310" s="26">
        <v>37.44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37.44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5" t="s">
        <v>3312</v>
      </c>
      <c r="C3311" s="26">
        <v>13.49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13.49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5" t="s">
        <v>3313</v>
      </c>
      <c r="C3312" s="26">
        <v>13.49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13.49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5" t="s">
        <v>3314</v>
      </c>
      <c r="C3313" s="26">
        <v>13.49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13.49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5" t="s">
        <v>3315</v>
      </c>
      <c r="C3314" s="26">
        <v>18.47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18.47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3316</v>
      </c>
      <c r="C3315" s="26">
        <v>18.47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18.47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3317</v>
      </c>
      <c r="C3316" s="26">
        <v>20.43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20.43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3318</v>
      </c>
      <c r="C3317" s="26">
        <v>18.47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18.47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3319</v>
      </c>
      <c r="C3318" s="26">
        <v>15.61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15.61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3320</v>
      </c>
      <c r="C3319" s="26">
        <v>19.489999999999998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19.489999999999998</v>
      </c>
      <c r="T3319" s="8" t="s">
        <v>15</v>
      </c>
      <c r="U3319" s="12"/>
      <c r="V3319" s="13">
        <f t="shared" si="103"/>
        <v>0</v>
      </c>
    </row>
    <row r="3320" spans="2:22" ht="12" thickBot="1" x14ac:dyDescent="0.25">
      <c r="B3320" s="25" t="s">
        <v>3321</v>
      </c>
      <c r="C3320" s="26">
        <v>11.28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11.28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5" t="s">
        <v>3322</v>
      </c>
      <c r="C3321" s="26">
        <v>10.79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10.79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3323</v>
      </c>
      <c r="C3322" s="26">
        <v>11.49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11.49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3324</v>
      </c>
      <c r="C3323" s="26">
        <v>13.49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13.49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5" t="s">
        <v>3325</v>
      </c>
      <c r="C3324" s="26">
        <v>13.49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13.49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3326</v>
      </c>
      <c r="C3325" s="26">
        <v>13.49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13.49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3327</v>
      </c>
      <c r="C3326" s="26">
        <v>13.49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13.49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3328</v>
      </c>
      <c r="C3327" s="26">
        <v>13.49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13.49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3329</v>
      </c>
      <c r="C3328" s="26">
        <v>13.49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13.49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3330</v>
      </c>
      <c r="C3329" s="26">
        <v>10.48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10.48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5" t="s">
        <v>3331</v>
      </c>
      <c r="C3330" s="26">
        <v>10.48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10.48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3332</v>
      </c>
      <c r="C3331" s="26">
        <v>10.97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10.97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3333</v>
      </c>
      <c r="C3332" s="26">
        <v>13.49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13.49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3334</v>
      </c>
      <c r="C3333" s="26">
        <v>10.97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10.97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3335</v>
      </c>
      <c r="C3334" s="26">
        <v>10.97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10.97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3336</v>
      </c>
      <c r="C3335" s="26">
        <v>13.49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13.49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3337</v>
      </c>
      <c r="C3336" s="26">
        <v>51.48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51.48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3338</v>
      </c>
      <c r="C3337" s="26">
        <v>51.48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51.48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3339</v>
      </c>
      <c r="C3338" s="26">
        <v>48.59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48.59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3340</v>
      </c>
      <c r="C3339" s="26">
        <v>51.48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51.48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3341</v>
      </c>
      <c r="C3340" s="26">
        <v>48.59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48.59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3342</v>
      </c>
      <c r="C3341" s="26">
        <v>57.33</v>
      </c>
      <c r="D3341" s="27" t="s">
        <v>15</v>
      </c>
      <c r="E3341" s="28" t="s">
        <v>0</v>
      </c>
      <c r="F3341" s="27" t="s">
        <v>15</v>
      </c>
      <c r="G3341" s="28" t="s">
        <v>0</v>
      </c>
      <c r="H3341" s="27" t="s">
        <v>15</v>
      </c>
      <c r="I3341" s="28" t="s">
        <v>0</v>
      </c>
      <c r="J3341" s="27" t="s">
        <v>15</v>
      </c>
      <c r="K3341" s="28" t="s">
        <v>0</v>
      </c>
      <c r="L3341" s="27" t="s">
        <v>15</v>
      </c>
      <c r="M3341" s="28" t="s">
        <v>0</v>
      </c>
      <c r="N3341" s="27" t="s">
        <v>15</v>
      </c>
      <c r="O3341" s="28" t="s">
        <v>0</v>
      </c>
      <c r="P3341" s="27" t="s">
        <v>15</v>
      </c>
      <c r="Q3341" s="28" t="s">
        <v>0</v>
      </c>
      <c r="R3341" s="27" t="s">
        <v>15</v>
      </c>
      <c r="S3341" s="11">
        <f t="shared" si="104"/>
        <v>57.33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5" t="s">
        <v>3343</v>
      </c>
      <c r="C3342" s="26">
        <v>49.56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49.56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3344</v>
      </c>
      <c r="C3343" s="26">
        <v>51.48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51.48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3345</v>
      </c>
      <c r="C3344" s="26">
        <v>48.59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48.59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3346</v>
      </c>
      <c r="C3345" s="26">
        <v>51.48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51.48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3347</v>
      </c>
      <c r="C3346" s="26">
        <v>48.59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48.59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3348</v>
      </c>
      <c r="C3347" s="26">
        <v>51.48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51.48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3349</v>
      </c>
      <c r="C3348" s="26">
        <v>51.48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51.48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3350</v>
      </c>
      <c r="C3349" s="26">
        <v>88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88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3351</v>
      </c>
      <c r="C3350" s="26">
        <v>78.5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78.5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3352</v>
      </c>
      <c r="C3351" s="26">
        <v>39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39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5" t="s">
        <v>3353</v>
      </c>
      <c r="C3352" s="26">
        <v>24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24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3354</v>
      </c>
      <c r="C3353" s="26">
        <v>28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28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3355</v>
      </c>
      <c r="C3354" s="26">
        <v>17.510000000000002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17.510000000000002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5" t="s">
        <v>3356</v>
      </c>
      <c r="C3355" s="26">
        <v>39.619999999999997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39.619999999999997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3357</v>
      </c>
      <c r="C3356" s="26">
        <v>13.49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13.49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3358</v>
      </c>
      <c r="C3357" s="26">
        <v>13.49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13.49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3359</v>
      </c>
      <c r="C3358" s="26">
        <v>13.49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13.49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3360</v>
      </c>
      <c r="C3359" s="26">
        <v>12.45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12.45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3361</v>
      </c>
      <c r="C3360" s="26">
        <v>16.579999999999998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16.579999999999998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3362</v>
      </c>
      <c r="C3361" s="26">
        <v>12.7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12.7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5" t="s">
        <v>3363</v>
      </c>
      <c r="C3362" s="26">
        <v>23.35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23.35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3364</v>
      </c>
      <c r="C3363" s="26">
        <v>22.49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22.49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5" t="s">
        <v>3365</v>
      </c>
      <c r="C3364" s="26">
        <v>13.49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13.49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5" t="s">
        <v>3366</v>
      </c>
      <c r="C3365" s="26">
        <v>13.49</v>
      </c>
      <c r="D3365" s="27" t="s">
        <v>15</v>
      </c>
      <c r="E3365" s="28" t="s">
        <v>0</v>
      </c>
      <c r="F3365" s="27" t="s">
        <v>15</v>
      </c>
      <c r="G3365" s="28" t="s">
        <v>0</v>
      </c>
      <c r="H3365" s="27" t="s">
        <v>15</v>
      </c>
      <c r="I3365" s="28" t="s">
        <v>0</v>
      </c>
      <c r="J3365" s="27" t="s">
        <v>15</v>
      </c>
      <c r="K3365" s="28" t="s">
        <v>0</v>
      </c>
      <c r="L3365" s="27" t="s">
        <v>15</v>
      </c>
      <c r="M3365" s="28" t="s">
        <v>0</v>
      </c>
      <c r="N3365" s="27" t="s">
        <v>15</v>
      </c>
      <c r="O3365" s="28" t="s">
        <v>0</v>
      </c>
      <c r="P3365" s="27" t="s">
        <v>15</v>
      </c>
      <c r="Q3365" s="28" t="s">
        <v>0</v>
      </c>
      <c r="R3365" s="27" t="s">
        <v>15</v>
      </c>
      <c r="S3365" s="11">
        <f t="shared" si="104"/>
        <v>13.49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5" t="s">
        <v>3367</v>
      </c>
      <c r="C3366" s="26">
        <v>21.57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21.57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5" t="s">
        <v>3368</v>
      </c>
      <c r="C3367" s="26">
        <v>21.46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21.46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5" t="s">
        <v>3369</v>
      </c>
      <c r="C3368" s="26">
        <v>23.67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23.67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3370</v>
      </c>
      <c r="C3369" s="26">
        <v>15.91</v>
      </c>
      <c r="D3369" s="27" t="s">
        <v>15</v>
      </c>
      <c r="E3369" s="28" t="s">
        <v>0</v>
      </c>
      <c r="F3369" s="27" t="s">
        <v>15</v>
      </c>
      <c r="G3369" s="28" t="s">
        <v>0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15.91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3371</v>
      </c>
      <c r="C3370" s="26">
        <v>15.91</v>
      </c>
      <c r="D3370" s="27" t="s">
        <v>15</v>
      </c>
      <c r="E3370" s="28" t="s">
        <v>0</v>
      </c>
      <c r="F3370" s="27" t="s">
        <v>15</v>
      </c>
      <c r="G3370" s="28" t="s">
        <v>0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15.91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5" t="s">
        <v>3372</v>
      </c>
      <c r="C3371" s="26">
        <v>37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37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3373</v>
      </c>
      <c r="C3372" s="26">
        <v>17.489999999999998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17.489999999999998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3374</v>
      </c>
      <c r="C3373" s="26">
        <v>19.79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19.79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3375</v>
      </c>
      <c r="C3374" s="26">
        <v>10.97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10.97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3376</v>
      </c>
      <c r="C3375" s="26">
        <v>13.49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13.49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5" t="s">
        <v>3377</v>
      </c>
      <c r="C3376" s="26">
        <v>13.9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13.9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3378</v>
      </c>
      <c r="C3377" s="26">
        <v>18.5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18.5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3379</v>
      </c>
      <c r="C3378" s="26">
        <v>11.27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11.27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3380</v>
      </c>
      <c r="C3379" s="26">
        <v>10.48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10.48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3381</v>
      </c>
      <c r="C3380" s="26">
        <v>11.25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11.25</v>
      </c>
      <c r="T3380" s="8" t="s">
        <v>15</v>
      </c>
      <c r="U3380" s="12"/>
      <c r="V3380" s="13">
        <f t="shared" si="105"/>
        <v>0</v>
      </c>
    </row>
    <row r="3381" spans="2:22" ht="12" thickBot="1" x14ac:dyDescent="0.25">
      <c r="B3381" s="25" t="s">
        <v>3382</v>
      </c>
      <c r="C3381" s="26">
        <v>13.49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13.49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5" t="s">
        <v>3383</v>
      </c>
      <c r="C3382" s="26">
        <v>9.07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9.07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5" t="s">
        <v>3384</v>
      </c>
      <c r="C3383" s="26">
        <v>13.49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13.49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3385</v>
      </c>
      <c r="C3384" s="26">
        <v>13.99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13.99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5" t="s">
        <v>3386</v>
      </c>
      <c r="C3385" s="26">
        <v>10.99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10.99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3387</v>
      </c>
      <c r="C3386" s="26">
        <v>13.49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13.49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3388</v>
      </c>
      <c r="C3387" s="26">
        <v>13.49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13.49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3389</v>
      </c>
      <c r="C3388" s="26">
        <v>14.68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14.68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5" t="s">
        <v>3390</v>
      </c>
      <c r="C3389" s="26">
        <v>11.27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11.27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5" t="s">
        <v>3391</v>
      </c>
      <c r="C3390" s="26">
        <v>10.99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10.99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3392</v>
      </c>
      <c r="C3391" s="26">
        <v>11.25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11.25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5" t="s">
        <v>3393</v>
      </c>
      <c r="C3392" s="26">
        <v>10.48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10.48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5" t="s">
        <v>3394</v>
      </c>
      <c r="C3393" s="26">
        <v>10.48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10.48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5" t="s">
        <v>3395</v>
      </c>
      <c r="C3394" s="26">
        <v>10.48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10.48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3396</v>
      </c>
      <c r="C3395" s="26">
        <v>32.07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32.07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3397</v>
      </c>
      <c r="C3396" s="26">
        <v>17.75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17.75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3398</v>
      </c>
      <c r="C3397" s="26">
        <v>10.97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10.97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3399</v>
      </c>
      <c r="C3398" s="26">
        <v>13.49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13.49</v>
      </c>
      <c r="T3398" s="8" t="s">
        <v>15</v>
      </c>
      <c r="U3398" s="12"/>
      <c r="V3398" s="13">
        <f t="shared" si="105"/>
        <v>0</v>
      </c>
    </row>
    <row r="3399" spans="2:22" ht="12" thickBot="1" x14ac:dyDescent="0.25">
      <c r="B3399" s="25" t="s">
        <v>3400</v>
      </c>
      <c r="C3399" s="26">
        <v>17.22</v>
      </c>
      <c r="D3399" s="27" t="s">
        <v>15</v>
      </c>
      <c r="E3399" s="28" t="s">
        <v>0</v>
      </c>
      <c r="F3399" s="27" t="s">
        <v>15</v>
      </c>
      <c r="G3399" s="28" t="s">
        <v>0</v>
      </c>
      <c r="H3399" s="27" t="s">
        <v>15</v>
      </c>
      <c r="I3399" s="28" t="s">
        <v>0</v>
      </c>
      <c r="J3399" s="27" t="s">
        <v>15</v>
      </c>
      <c r="K3399" s="28" t="s">
        <v>0</v>
      </c>
      <c r="L3399" s="27" t="s">
        <v>15</v>
      </c>
      <c r="M3399" s="28" t="s">
        <v>0</v>
      </c>
      <c r="N3399" s="27" t="s">
        <v>15</v>
      </c>
      <c r="O3399" s="28" t="s">
        <v>0</v>
      </c>
      <c r="P3399" s="27" t="s">
        <v>15</v>
      </c>
      <c r="Q3399" s="28" t="s">
        <v>0</v>
      </c>
      <c r="R3399" s="27" t="s">
        <v>15</v>
      </c>
      <c r="S3399" s="11">
        <f t="shared" si="104"/>
        <v>17.22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5" t="s">
        <v>3401</v>
      </c>
      <c r="C3400" s="26">
        <v>14.89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14.89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5" t="s">
        <v>3402</v>
      </c>
      <c r="C3401" s="26">
        <v>10.99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10.99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3403</v>
      </c>
      <c r="C3402" s="26">
        <v>17.8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17.8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3404</v>
      </c>
      <c r="C3403" s="26">
        <v>9.48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9.48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5" t="s">
        <v>3405</v>
      </c>
      <c r="C3404" s="26">
        <v>17.170000000000002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17.170000000000002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3406</v>
      </c>
      <c r="C3405" s="26">
        <v>10.99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10.99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3407</v>
      </c>
      <c r="C3406" s="26">
        <v>13.49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13.49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3408</v>
      </c>
      <c r="C3407" s="26">
        <v>16.95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16.95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3409</v>
      </c>
      <c r="C3408" s="26">
        <v>12.08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12.08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3410</v>
      </c>
      <c r="C3409" s="26">
        <v>36.35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36.35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3411</v>
      </c>
      <c r="C3410" s="26">
        <v>13.35</v>
      </c>
      <c r="D3410" s="27" t="s">
        <v>15</v>
      </c>
      <c r="E3410" s="28" t="s">
        <v>0</v>
      </c>
      <c r="F3410" s="27" t="s">
        <v>15</v>
      </c>
      <c r="G3410" s="28" t="s">
        <v>0</v>
      </c>
      <c r="H3410" s="27" t="s">
        <v>15</v>
      </c>
      <c r="I3410" s="28" t="s">
        <v>0</v>
      </c>
      <c r="J3410" s="27" t="s">
        <v>15</v>
      </c>
      <c r="K3410" s="28" t="s">
        <v>0</v>
      </c>
      <c r="L3410" s="27" t="s">
        <v>15</v>
      </c>
      <c r="M3410" s="28" t="s">
        <v>0</v>
      </c>
      <c r="N3410" s="27" t="s">
        <v>15</v>
      </c>
      <c r="O3410" s="28" t="s">
        <v>0</v>
      </c>
      <c r="P3410" s="27" t="s">
        <v>15</v>
      </c>
      <c r="Q3410" s="28" t="s">
        <v>0</v>
      </c>
      <c r="R3410" s="27" t="s">
        <v>15</v>
      </c>
      <c r="S3410" s="11">
        <f t="shared" si="106"/>
        <v>13.35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3412</v>
      </c>
      <c r="C3411" s="26">
        <v>11.25</v>
      </c>
      <c r="D3411" s="27" t="s">
        <v>15</v>
      </c>
      <c r="E3411" s="28" t="s">
        <v>0</v>
      </c>
      <c r="F3411" s="27" t="s">
        <v>15</v>
      </c>
      <c r="G3411" s="28" t="s">
        <v>0</v>
      </c>
      <c r="H3411" s="27" t="s">
        <v>15</v>
      </c>
      <c r="I3411" s="28" t="s">
        <v>0</v>
      </c>
      <c r="J3411" s="27" t="s">
        <v>15</v>
      </c>
      <c r="K3411" s="28" t="s">
        <v>0</v>
      </c>
      <c r="L3411" s="27" t="s">
        <v>15</v>
      </c>
      <c r="M3411" s="28" t="s">
        <v>0</v>
      </c>
      <c r="N3411" s="27" t="s">
        <v>15</v>
      </c>
      <c r="O3411" s="28" t="s">
        <v>0</v>
      </c>
      <c r="P3411" s="27" t="s">
        <v>15</v>
      </c>
      <c r="Q3411" s="28" t="s">
        <v>0</v>
      </c>
      <c r="R3411" s="27" t="s">
        <v>15</v>
      </c>
      <c r="S3411" s="11">
        <f t="shared" si="106"/>
        <v>11.25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3413</v>
      </c>
      <c r="C3412" s="26">
        <v>10.96</v>
      </c>
      <c r="D3412" s="27" t="s">
        <v>15</v>
      </c>
      <c r="E3412" s="28" t="s">
        <v>0</v>
      </c>
      <c r="F3412" s="27" t="s">
        <v>15</v>
      </c>
      <c r="G3412" s="28" t="s">
        <v>0</v>
      </c>
      <c r="H3412" s="27" t="s">
        <v>15</v>
      </c>
      <c r="I3412" s="28" t="s">
        <v>0</v>
      </c>
      <c r="J3412" s="27" t="s">
        <v>15</v>
      </c>
      <c r="K3412" s="28" t="s">
        <v>0</v>
      </c>
      <c r="L3412" s="27" t="s">
        <v>15</v>
      </c>
      <c r="M3412" s="28" t="s">
        <v>0</v>
      </c>
      <c r="N3412" s="27" t="s">
        <v>15</v>
      </c>
      <c r="O3412" s="28" t="s">
        <v>0</v>
      </c>
      <c r="P3412" s="27" t="s">
        <v>15</v>
      </c>
      <c r="Q3412" s="28" t="s">
        <v>0</v>
      </c>
      <c r="R3412" s="27" t="s">
        <v>15</v>
      </c>
      <c r="S3412" s="11">
        <f t="shared" si="106"/>
        <v>10.96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5" t="s">
        <v>3414</v>
      </c>
      <c r="C3413" s="26">
        <v>13.49</v>
      </c>
      <c r="D3413" s="27" t="s">
        <v>15</v>
      </c>
      <c r="E3413" s="28" t="s">
        <v>0</v>
      </c>
      <c r="F3413" s="27" t="s">
        <v>15</v>
      </c>
      <c r="G3413" s="28" t="s">
        <v>0</v>
      </c>
      <c r="H3413" s="27" t="s">
        <v>15</v>
      </c>
      <c r="I3413" s="28" t="s">
        <v>0</v>
      </c>
      <c r="J3413" s="27" t="s">
        <v>15</v>
      </c>
      <c r="K3413" s="28" t="s">
        <v>0</v>
      </c>
      <c r="L3413" s="27" t="s">
        <v>15</v>
      </c>
      <c r="M3413" s="28" t="s">
        <v>0</v>
      </c>
      <c r="N3413" s="27" t="s">
        <v>15</v>
      </c>
      <c r="O3413" s="28" t="s">
        <v>0</v>
      </c>
      <c r="P3413" s="27" t="s">
        <v>15</v>
      </c>
      <c r="Q3413" s="28" t="s">
        <v>0</v>
      </c>
      <c r="R3413" s="27" t="s">
        <v>15</v>
      </c>
      <c r="S3413" s="11">
        <f t="shared" si="106"/>
        <v>13.49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3415</v>
      </c>
      <c r="C3414" s="26">
        <v>12.5</v>
      </c>
      <c r="D3414" s="27" t="s">
        <v>15</v>
      </c>
      <c r="E3414" s="28" t="s">
        <v>0</v>
      </c>
      <c r="F3414" s="27" t="s">
        <v>15</v>
      </c>
      <c r="G3414" s="28" t="s">
        <v>0</v>
      </c>
      <c r="H3414" s="27" t="s">
        <v>15</v>
      </c>
      <c r="I3414" s="28" t="s">
        <v>0</v>
      </c>
      <c r="J3414" s="27" t="s">
        <v>15</v>
      </c>
      <c r="K3414" s="28" t="s">
        <v>0</v>
      </c>
      <c r="L3414" s="27" t="s">
        <v>15</v>
      </c>
      <c r="M3414" s="28" t="s">
        <v>0</v>
      </c>
      <c r="N3414" s="27" t="s">
        <v>15</v>
      </c>
      <c r="O3414" s="28" t="s">
        <v>0</v>
      </c>
      <c r="P3414" s="27" t="s">
        <v>15</v>
      </c>
      <c r="Q3414" s="28" t="s">
        <v>0</v>
      </c>
      <c r="R3414" s="27" t="s">
        <v>15</v>
      </c>
      <c r="S3414" s="11">
        <f t="shared" si="106"/>
        <v>12.5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3416</v>
      </c>
      <c r="C3415" s="26">
        <v>11.27</v>
      </c>
      <c r="D3415" s="27" t="s">
        <v>15</v>
      </c>
      <c r="E3415" s="28" t="s">
        <v>0</v>
      </c>
      <c r="F3415" s="27" t="s">
        <v>15</v>
      </c>
      <c r="G3415" s="28" t="s">
        <v>0</v>
      </c>
      <c r="H3415" s="27" t="s">
        <v>15</v>
      </c>
      <c r="I3415" s="28" t="s">
        <v>0</v>
      </c>
      <c r="J3415" s="27" t="s">
        <v>15</v>
      </c>
      <c r="K3415" s="28" t="s">
        <v>0</v>
      </c>
      <c r="L3415" s="27" t="s">
        <v>15</v>
      </c>
      <c r="M3415" s="28" t="s">
        <v>0</v>
      </c>
      <c r="N3415" s="27" t="s">
        <v>15</v>
      </c>
      <c r="O3415" s="28" t="s">
        <v>0</v>
      </c>
      <c r="P3415" s="27" t="s">
        <v>15</v>
      </c>
      <c r="Q3415" s="28" t="s">
        <v>0</v>
      </c>
      <c r="R3415" s="27" t="s">
        <v>15</v>
      </c>
      <c r="S3415" s="11">
        <f t="shared" si="106"/>
        <v>11.27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3417</v>
      </c>
      <c r="C3416" s="26">
        <v>10.97</v>
      </c>
      <c r="D3416" s="27" t="s">
        <v>15</v>
      </c>
      <c r="E3416" s="28" t="s">
        <v>0</v>
      </c>
      <c r="F3416" s="27" t="s">
        <v>15</v>
      </c>
      <c r="G3416" s="28" t="s">
        <v>0</v>
      </c>
      <c r="H3416" s="27" t="s">
        <v>15</v>
      </c>
      <c r="I3416" s="28" t="s">
        <v>0</v>
      </c>
      <c r="J3416" s="27" t="s">
        <v>15</v>
      </c>
      <c r="K3416" s="28" t="s">
        <v>0</v>
      </c>
      <c r="L3416" s="27" t="s">
        <v>15</v>
      </c>
      <c r="M3416" s="28" t="s">
        <v>0</v>
      </c>
      <c r="N3416" s="27" t="s">
        <v>15</v>
      </c>
      <c r="O3416" s="28" t="s">
        <v>0</v>
      </c>
      <c r="P3416" s="27" t="s">
        <v>15</v>
      </c>
      <c r="Q3416" s="28" t="s">
        <v>0</v>
      </c>
      <c r="R3416" s="27" t="s">
        <v>15</v>
      </c>
      <c r="S3416" s="11">
        <f t="shared" si="106"/>
        <v>10.97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3418</v>
      </c>
      <c r="C3417" s="26">
        <v>11.25</v>
      </c>
      <c r="D3417" s="27" t="s">
        <v>15</v>
      </c>
      <c r="E3417" s="28" t="s">
        <v>0</v>
      </c>
      <c r="F3417" s="27" t="s">
        <v>15</v>
      </c>
      <c r="G3417" s="28" t="s">
        <v>0</v>
      </c>
      <c r="H3417" s="27" t="s">
        <v>15</v>
      </c>
      <c r="I3417" s="28" t="s">
        <v>0</v>
      </c>
      <c r="J3417" s="27" t="s">
        <v>15</v>
      </c>
      <c r="K3417" s="28" t="s">
        <v>0</v>
      </c>
      <c r="L3417" s="27" t="s">
        <v>15</v>
      </c>
      <c r="M3417" s="28" t="s">
        <v>0</v>
      </c>
      <c r="N3417" s="27" t="s">
        <v>15</v>
      </c>
      <c r="O3417" s="28" t="s">
        <v>0</v>
      </c>
      <c r="P3417" s="27" t="s">
        <v>15</v>
      </c>
      <c r="Q3417" s="28" t="s">
        <v>0</v>
      </c>
      <c r="R3417" s="27" t="s">
        <v>15</v>
      </c>
      <c r="S3417" s="11">
        <f t="shared" si="106"/>
        <v>11.25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3419</v>
      </c>
      <c r="C3418" s="26">
        <v>12.55</v>
      </c>
      <c r="D3418" s="27" t="s">
        <v>15</v>
      </c>
      <c r="E3418" s="28" t="s">
        <v>0</v>
      </c>
      <c r="F3418" s="27" t="s">
        <v>15</v>
      </c>
      <c r="G3418" s="28" t="s">
        <v>0</v>
      </c>
      <c r="H3418" s="27" t="s">
        <v>15</v>
      </c>
      <c r="I3418" s="28" t="s">
        <v>0</v>
      </c>
      <c r="J3418" s="27" t="s">
        <v>15</v>
      </c>
      <c r="K3418" s="28" t="s">
        <v>0</v>
      </c>
      <c r="L3418" s="27" t="s">
        <v>15</v>
      </c>
      <c r="M3418" s="28" t="s">
        <v>0</v>
      </c>
      <c r="N3418" s="27" t="s">
        <v>15</v>
      </c>
      <c r="O3418" s="28" t="s">
        <v>0</v>
      </c>
      <c r="P3418" s="27" t="s">
        <v>15</v>
      </c>
      <c r="Q3418" s="28" t="s">
        <v>0</v>
      </c>
      <c r="R3418" s="27" t="s">
        <v>15</v>
      </c>
      <c r="S3418" s="11">
        <f t="shared" si="106"/>
        <v>12.55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3420</v>
      </c>
      <c r="C3419" s="26">
        <v>11.03</v>
      </c>
      <c r="D3419" s="27" t="s">
        <v>15</v>
      </c>
      <c r="E3419" s="28" t="s">
        <v>0</v>
      </c>
      <c r="F3419" s="27" t="s">
        <v>15</v>
      </c>
      <c r="G3419" s="28" t="s">
        <v>0</v>
      </c>
      <c r="H3419" s="27" t="s">
        <v>15</v>
      </c>
      <c r="I3419" s="28" t="s">
        <v>0</v>
      </c>
      <c r="J3419" s="27" t="s">
        <v>15</v>
      </c>
      <c r="K3419" s="28" t="s">
        <v>0</v>
      </c>
      <c r="L3419" s="27" t="s">
        <v>15</v>
      </c>
      <c r="M3419" s="28" t="s">
        <v>0</v>
      </c>
      <c r="N3419" s="27" t="s">
        <v>15</v>
      </c>
      <c r="O3419" s="28" t="s">
        <v>0</v>
      </c>
      <c r="P3419" s="27" t="s">
        <v>15</v>
      </c>
      <c r="Q3419" s="28" t="s">
        <v>0</v>
      </c>
      <c r="R3419" s="27" t="s">
        <v>15</v>
      </c>
      <c r="S3419" s="11">
        <f t="shared" si="106"/>
        <v>11.03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3421</v>
      </c>
      <c r="C3420" s="26">
        <v>13.49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13.49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3422</v>
      </c>
      <c r="C3421" s="26">
        <v>13.49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13.49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3423</v>
      </c>
      <c r="C3422" s="26">
        <v>13.49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13.49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3424</v>
      </c>
      <c r="C3423" s="26">
        <v>13.49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13.49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3425</v>
      </c>
      <c r="C3424" s="26">
        <v>11.25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11.25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3426</v>
      </c>
      <c r="C3425" s="26">
        <v>13.49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13.49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3427</v>
      </c>
      <c r="C3426" s="26">
        <v>11.2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11.2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3428</v>
      </c>
      <c r="C3427" s="26">
        <v>11.12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11.12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5" t="s">
        <v>3429</v>
      </c>
      <c r="C3428" s="26">
        <v>13.49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13.49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3430</v>
      </c>
      <c r="C3429" s="26">
        <v>15.4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15.4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5" t="s">
        <v>3431</v>
      </c>
      <c r="C3430" s="26">
        <v>11.2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11.2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5" t="s">
        <v>3432</v>
      </c>
      <c r="C3431" s="26">
        <v>13.49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13.49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5" t="s">
        <v>3433</v>
      </c>
      <c r="C3432" s="26">
        <v>32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32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3434</v>
      </c>
      <c r="C3433" s="26">
        <v>22.96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22.96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3435</v>
      </c>
      <c r="C3434" s="26">
        <v>22.96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22.96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3436</v>
      </c>
      <c r="C3435" s="26">
        <v>22.96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22.96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3437</v>
      </c>
      <c r="C3436" s="26">
        <v>11.2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11.2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3438</v>
      </c>
      <c r="C3437" s="26">
        <v>10.97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10.97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5" t="s">
        <v>3439</v>
      </c>
      <c r="C3438" s="26">
        <v>10.97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10.97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3440</v>
      </c>
      <c r="C3439" s="26">
        <v>10.97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10.97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3441</v>
      </c>
      <c r="C3440" s="26">
        <v>13.49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13.49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3442</v>
      </c>
      <c r="C3441" s="26">
        <v>13.49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13.49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5" t="s">
        <v>3443</v>
      </c>
      <c r="C3442" s="26">
        <v>13.49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13.49</v>
      </c>
      <c r="T3442" s="8" t="s">
        <v>15</v>
      </c>
      <c r="U3442" s="12"/>
      <c r="V3442" s="13">
        <f t="shared" si="107"/>
        <v>0</v>
      </c>
    </row>
    <row r="3443" spans="2:22" ht="12" thickBot="1" x14ac:dyDescent="0.25">
      <c r="B3443" s="25" t="s">
        <v>3444</v>
      </c>
      <c r="C3443" s="26">
        <v>26</v>
      </c>
      <c r="D3443" s="27" t="s">
        <v>15</v>
      </c>
      <c r="E3443" s="28" t="s">
        <v>0</v>
      </c>
      <c r="F3443" s="27" t="s">
        <v>15</v>
      </c>
      <c r="G3443" s="28" t="s">
        <v>0</v>
      </c>
      <c r="H3443" s="27" t="s">
        <v>15</v>
      </c>
      <c r="I3443" s="28" t="s">
        <v>0</v>
      </c>
      <c r="J3443" s="27" t="s">
        <v>15</v>
      </c>
      <c r="K3443" s="28" t="s">
        <v>0</v>
      </c>
      <c r="L3443" s="27" t="s">
        <v>15</v>
      </c>
      <c r="M3443" s="28" t="s">
        <v>0</v>
      </c>
      <c r="N3443" s="27" t="s">
        <v>15</v>
      </c>
      <c r="O3443" s="28" t="s">
        <v>0</v>
      </c>
      <c r="P3443" s="27" t="s">
        <v>15</v>
      </c>
      <c r="Q3443" s="28" t="s">
        <v>0</v>
      </c>
      <c r="R3443" s="27" t="s">
        <v>15</v>
      </c>
      <c r="S3443" s="11">
        <f t="shared" si="106"/>
        <v>26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5" t="s">
        <v>3445</v>
      </c>
      <c r="C3444" s="26">
        <v>11.27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11.27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3446</v>
      </c>
      <c r="C3445" s="26">
        <v>13.49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13.49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3447</v>
      </c>
      <c r="C3446" s="26">
        <v>15.87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15.87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3448</v>
      </c>
      <c r="C3447" s="26">
        <v>13.74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13.74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3449</v>
      </c>
      <c r="C3448" s="26">
        <v>26.31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26.31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5" t="s">
        <v>3450</v>
      </c>
      <c r="C3449" s="26">
        <v>26.31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26.31</v>
      </c>
      <c r="T3449" s="8" t="s">
        <v>15</v>
      </c>
      <c r="U3449" s="12"/>
      <c r="V3449" s="13">
        <f t="shared" si="107"/>
        <v>0</v>
      </c>
    </row>
    <row r="3450" spans="2:22" ht="12" thickBot="1" x14ac:dyDescent="0.25">
      <c r="B3450" s="25" t="s">
        <v>3451</v>
      </c>
      <c r="C3450" s="26">
        <v>26.31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26.31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5" t="s">
        <v>3452</v>
      </c>
      <c r="C3451" s="26">
        <v>25.83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25.83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5" t="s">
        <v>3453</v>
      </c>
      <c r="C3452" s="26">
        <v>25.83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25.83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3454</v>
      </c>
      <c r="C3453" s="26">
        <v>25.83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25.83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3455</v>
      </c>
      <c r="C3454" s="26">
        <v>14.85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14.85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3456</v>
      </c>
      <c r="C3455" s="26">
        <v>11.48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11.48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5" t="s">
        <v>3457</v>
      </c>
      <c r="C3456" s="26">
        <v>17.41</v>
      </c>
      <c r="D3456" s="27" t="s">
        <v>15</v>
      </c>
      <c r="E3456" s="28" t="s">
        <v>0</v>
      </c>
      <c r="F3456" s="27" t="s">
        <v>15</v>
      </c>
      <c r="G3456" s="28" t="s">
        <v>0</v>
      </c>
      <c r="H3456" s="27" t="s">
        <v>15</v>
      </c>
      <c r="I3456" s="28" t="s">
        <v>0</v>
      </c>
      <c r="J3456" s="27" t="s">
        <v>15</v>
      </c>
      <c r="K3456" s="28" t="s">
        <v>0</v>
      </c>
      <c r="L3456" s="27" t="s">
        <v>15</v>
      </c>
      <c r="M3456" s="28" t="s">
        <v>0</v>
      </c>
      <c r="N3456" s="27" t="s">
        <v>15</v>
      </c>
      <c r="O3456" s="28" t="s">
        <v>0</v>
      </c>
      <c r="P3456" s="27" t="s">
        <v>15</v>
      </c>
      <c r="Q3456" s="28" t="s">
        <v>0</v>
      </c>
      <c r="R3456" s="27" t="s">
        <v>15</v>
      </c>
      <c r="S3456" s="11">
        <f t="shared" si="106"/>
        <v>17.41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5" t="s">
        <v>3458</v>
      </c>
      <c r="C3457" s="26">
        <v>24.04</v>
      </c>
      <c r="D3457" s="27" t="s">
        <v>15</v>
      </c>
      <c r="E3457" s="28" t="s">
        <v>0</v>
      </c>
      <c r="F3457" s="27" t="s">
        <v>15</v>
      </c>
      <c r="G3457" s="28" t="s">
        <v>0</v>
      </c>
      <c r="H3457" s="27" t="s">
        <v>15</v>
      </c>
      <c r="I3457" s="28" t="s">
        <v>0</v>
      </c>
      <c r="J3457" s="27" t="s">
        <v>15</v>
      </c>
      <c r="K3457" s="28" t="s">
        <v>0</v>
      </c>
      <c r="L3457" s="27" t="s">
        <v>15</v>
      </c>
      <c r="M3457" s="28" t="s">
        <v>0</v>
      </c>
      <c r="N3457" s="27" t="s">
        <v>15</v>
      </c>
      <c r="O3457" s="28" t="s">
        <v>0</v>
      </c>
      <c r="P3457" s="27" t="s">
        <v>15</v>
      </c>
      <c r="Q3457" s="28" t="s">
        <v>0</v>
      </c>
      <c r="R3457" s="27" t="s">
        <v>15</v>
      </c>
      <c r="S3457" s="11">
        <f t="shared" si="106"/>
        <v>24.04</v>
      </c>
      <c r="T3457" s="8" t="s">
        <v>15</v>
      </c>
      <c r="U3457" s="12"/>
      <c r="V3457" s="13">
        <f t="shared" si="107"/>
        <v>0</v>
      </c>
    </row>
    <row r="3458" spans="2:22" ht="12" thickBot="1" x14ac:dyDescent="0.25">
      <c r="B3458" s="25" t="s">
        <v>3459</v>
      </c>
      <c r="C3458" s="26">
        <v>17.18</v>
      </c>
      <c r="D3458" s="27" t="s">
        <v>15</v>
      </c>
      <c r="E3458" s="28" t="s">
        <v>0</v>
      </c>
      <c r="F3458" s="27" t="s">
        <v>15</v>
      </c>
      <c r="G3458" s="28" t="s">
        <v>0</v>
      </c>
      <c r="H3458" s="27" t="s">
        <v>15</v>
      </c>
      <c r="I3458" s="28" t="s">
        <v>0</v>
      </c>
      <c r="J3458" s="27" t="s">
        <v>15</v>
      </c>
      <c r="K3458" s="28" t="s">
        <v>0</v>
      </c>
      <c r="L3458" s="27" t="s">
        <v>15</v>
      </c>
      <c r="M3458" s="28" t="s">
        <v>0</v>
      </c>
      <c r="N3458" s="27" t="s">
        <v>15</v>
      </c>
      <c r="O3458" s="28" t="s">
        <v>0</v>
      </c>
      <c r="P3458" s="27" t="s">
        <v>15</v>
      </c>
      <c r="Q3458" s="28" t="s">
        <v>0</v>
      </c>
      <c r="R3458" s="27" t="s">
        <v>15</v>
      </c>
      <c r="S3458" s="11">
        <f t="shared" si="106"/>
        <v>17.18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5" t="s">
        <v>3460</v>
      </c>
      <c r="C3459" s="26">
        <v>18.440000000000001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18.440000000000001</v>
      </c>
      <c r="T3459" s="8" t="s">
        <v>15</v>
      </c>
      <c r="U3459" s="12"/>
      <c r="V3459" s="13">
        <f t="shared" si="107"/>
        <v>0</v>
      </c>
    </row>
    <row r="3460" spans="2:22" ht="12" thickBot="1" x14ac:dyDescent="0.25">
      <c r="B3460" s="25" t="s">
        <v>3461</v>
      </c>
      <c r="C3460" s="26">
        <v>10.77</v>
      </c>
      <c r="D3460" s="27" t="s">
        <v>15</v>
      </c>
      <c r="E3460" s="28" t="s">
        <v>0</v>
      </c>
      <c r="F3460" s="27" t="s">
        <v>15</v>
      </c>
      <c r="G3460" s="28" t="s">
        <v>0</v>
      </c>
      <c r="H3460" s="27" t="s">
        <v>15</v>
      </c>
      <c r="I3460" s="28" t="s">
        <v>0</v>
      </c>
      <c r="J3460" s="27" t="s">
        <v>15</v>
      </c>
      <c r="K3460" s="28" t="s">
        <v>0</v>
      </c>
      <c r="L3460" s="27" t="s">
        <v>15</v>
      </c>
      <c r="M3460" s="28" t="s">
        <v>0</v>
      </c>
      <c r="N3460" s="27" t="s">
        <v>15</v>
      </c>
      <c r="O3460" s="28" t="s">
        <v>0</v>
      </c>
      <c r="P3460" s="27" t="s">
        <v>15</v>
      </c>
      <c r="Q3460" s="28" t="s">
        <v>0</v>
      </c>
      <c r="R3460" s="27" t="s">
        <v>15</v>
      </c>
      <c r="S3460" s="11">
        <f t="shared" si="106"/>
        <v>10.77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5" t="s">
        <v>3462</v>
      </c>
      <c r="C3461" s="26">
        <v>20</v>
      </c>
      <c r="D3461" s="27" t="s">
        <v>15</v>
      </c>
      <c r="E3461" s="28" t="s">
        <v>0</v>
      </c>
      <c r="F3461" s="27" t="s">
        <v>15</v>
      </c>
      <c r="G3461" s="28" t="s">
        <v>0</v>
      </c>
      <c r="H3461" s="27" t="s">
        <v>15</v>
      </c>
      <c r="I3461" s="28" t="s">
        <v>0</v>
      </c>
      <c r="J3461" s="27" t="s">
        <v>15</v>
      </c>
      <c r="K3461" s="28" t="s">
        <v>0</v>
      </c>
      <c r="L3461" s="27" t="s">
        <v>15</v>
      </c>
      <c r="M3461" s="28" t="s">
        <v>0</v>
      </c>
      <c r="N3461" s="27" t="s">
        <v>15</v>
      </c>
      <c r="O3461" s="28" t="s">
        <v>0</v>
      </c>
      <c r="P3461" s="27" t="s">
        <v>15</v>
      </c>
      <c r="Q3461" s="28" t="s">
        <v>0</v>
      </c>
      <c r="R3461" s="27" t="s">
        <v>15</v>
      </c>
      <c r="S3461" s="11">
        <f t="shared" si="106"/>
        <v>20</v>
      </c>
      <c r="T3461" s="8" t="s">
        <v>15</v>
      </c>
      <c r="U3461" s="12"/>
      <c r="V3461" s="13">
        <f t="shared" si="107"/>
        <v>0</v>
      </c>
    </row>
    <row r="3462" spans="2:22" ht="12" thickBot="1" x14ac:dyDescent="0.25">
      <c r="B3462" s="25" t="s">
        <v>3463</v>
      </c>
      <c r="C3462" s="26">
        <v>26.8</v>
      </c>
      <c r="D3462" s="27" t="s">
        <v>15</v>
      </c>
      <c r="E3462" s="28" t="s">
        <v>0</v>
      </c>
      <c r="F3462" s="27" t="s">
        <v>15</v>
      </c>
      <c r="G3462" s="28" t="s">
        <v>0</v>
      </c>
      <c r="H3462" s="27" t="s">
        <v>15</v>
      </c>
      <c r="I3462" s="28" t="s">
        <v>0</v>
      </c>
      <c r="J3462" s="27" t="s">
        <v>15</v>
      </c>
      <c r="K3462" s="28" t="s">
        <v>0</v>
      </c>
      <c r="L3462" s="27" t="s">
        <v>15</v>
      </c>
      <c r="M3462" s="28" t="s">
        <v>0</v>
      </c>
      <c r="N3462" s="27" t="s">
        <v>15</v>
      </c>
      <c r="O3462" s="28" t="s">
        <v>0</v>
      </c>
      <c r="P3462" s="27" t="s">
        <v>15</v>
      </c>
      <c r="Q3462" s="28" t="s">
        <v>0</v>
      </c>
      <c r="R3462" s="27" t="s">
        <v>15</v>
      </c>
      <c r="S3462" s="11">
        <f t="shared" si="106"/>
        <v>26.8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5" t="s">
        <v>3464</v>
      </c>
      <c r="C3463" s="26">
        <v>26.8</v>
      </c>
      <c r="D3463" s="27" t="s">
        <v>15</v>
      </c>
      <c r="E3463" s="28" t="s">
        <v>0</v>
      </c>
      <c r="F3463" s="27" t="s">
        <v>15</v>
      </c>
      <c r="G3463" s="28" t="s">
        <v>0</v>
      </c>
      <c r="H3463" s="27" t="s">
        <v>15</v>
      </c>
      <c r="I3463" s="28" t="s">
        <v>0</v>
      </c>
      <c r="J3463" s="27" t="s">
        <v>15</v>
      </c>
      <c r="K3463" s="28" t="s">
        <v>0</v>
      </c>
      <c r="L3463" s="27" t="s">
        <v>15</v>
      </c>
      <c r="M3463" s="28" t="s">
        <v>0</v>
      </c>
      <c r="N3463" s="27" t="s">
        <v>15</v>
      </c>
      <c r="O3463" s="28" t="s">
        <v>0</v>
      </c>
      <c r="P3463" s="27" t="s">
        <v>15</v>
      </c>
      <c r="Q3463" s="28" t="s">
        <v>0</v>
      </c>
      <c r="R3463" s="27" t="s">
        <v>15</v>
      </c>
      <c r="S3463" s="11">
        <f t="shared" si="106"/>
        <v>26.8</v>
      </c>
      <c r="T3463" s="8" t="s">
        <v>15</v>
      </c>
      <c r="U3463" s="12"/>
      <c r="V3463" s="13">
        <f t="shared" si="107"/>
        <v>0</v>
      </c>
    </row>
    <row r="3464" spans="2:22" ht="12" thickBot="1" x14ac:dyDescent="0.25">
      <c r="B3464" s="25" t="s">
        <v>3465</v>
      </c>
      <c r="C3464" s="26">
        <v>26.8</v>
      </c>
      <c r="D3464" s="27" t="s">
        <v>15</v>
      </c>
      <c r="E3464" s="28" t="s">
        <v>0</v>
      </c>
      <c r="F3464" s="27" t="s">
        <v>15</v>
      </c>
      <c r="G3464" s="28" t="s">
        <v>0</v>
      </c>
      <c r="H3464" s="27" t="s">
        <v>15</v>
      </c>
      <c r="I3464" s="28" t="s">
        <v>0</v>
      </c>
      <c r="J3464" s="27" t="s">
        <v>15</v>
      </c>
      <c r="K3464" s="28" t="s">
        <v>0</v>
      </c>
      <c r="L3464" s="27" t="s">
        <v>15</v>
      </c>
      <c r="M3464" s="28" t="s">
        <v>0</v>
      </c>
      <c r="N3464" s="27" t="s">
        <v>15</v>
      </c>
      <c r="O3464" s="28" t="s">
        <v>0</v>
      </c>
      <c r="P3464" s="27" t="s">
        <v>15</v>
      </c>
      <c r="Q3464" s="28" t="s">
        <v>0</v>
      </c>
      <c r="R3464" s="27" t="s">
        <v>15</v>
      </c>
      <c r="S3464" s="11">
        <f t="shared" si="106"/>
        <v>26.8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5" t="s">
        <v>3466</v>
      </c>
      <c r="C3465" s="26">
        <v>26.8</v>
      </c>
      <c r="D3465" s="27" t="s">
        <v>15</v>
      </c>
      <c r="E3465" s="28" t="s">
        <v>0</v>
      </c>
      <c r="F3465" s="27" t="s">
        <v>15</v>
      </c>
      <c r="G3465" s="28" t="s">
        <v>0</v>
      </c>
      <c r="H3465" s="27" t="s">
        <v>15</v>
      </c>
      <c r="I3465" s="28" t="s">
        <v>0</v>
      </c>
      <c r="J3465" s="27" t="s">
        <v>15</v>
      </c>
      <c r="K3465" s="28" t="s">
        <v>0</v>
      </c>
      <c r="L3465" s="27" t="s">
        <v>15</v>
      </c>
      <c r="M3465" s="28" t="s">
        <v>0</v>
      </c>
      <c r="N3465" s="27" t="s">
        <v>15</v>
      </c>
      <c r="O3465" s="28" t="s">
        <v>0</v>
      </c>
      <c r="P3465" s="27" t="s">
        <v>15</v>
      </c>
      <c r="Q3465" s="28" t="s">
        <v>0</v>
      </c>
      <c r="R3465" s="27" t="s">
        <v>15</v>
      </c>
      <c r="S3465" s="11">
        <f t="shared" si="106"/>
        <v>26.8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5" t="s">
        <v>3467</v>
      </c>
      <c r="C3466" s="26">
        <v>12.29</v>
      </c>
      <c r="D3466" s="27" t="s">
        <v>15</v>
      </c>
      <c r="E3466" s="28" t="s">
        <v>0</v>
      </c>
      <c r="F3466" s="27" t="s">
        <v>15</v>
      </c>
      <c r="G3466" s="28" t="s">
        <v>0</v>
      </c>
      <c r="H3466" s="27" t="s">
        <v>15</v>
      </c>
      <c r="I3466" s="28" t="s">
        <v>0</v>
      </c>
      <c r="J3466" s="27" t="s">
        <v>15</v>
      </c>
      <c r="K3466" s="28" t="s">
        <v>0</v>
      </c>
      <c r="L3466" s="27" t="s">
        <v>15</v>
      </c>
      <c r="M3466" s="28" t="s">
        <v>0</v>
      </c>
      <c r="N3466" s="27" t="s">
        <v>15</v>
      </c>
      <c r="O3466" s="28" t="s">
        <v>0</v>
      </c>
      <c r="P3466" s="27" t="s">
        <v>15</v>
      </c>
      <c r="Q3466" s="28" t="s">
        <v>0</v>
      </c>
      <c r="R3466" s="27" t="s">
        <v>15</v>
      </c>
      <c r="S3466" s="11">
        <f t="shared" si="106"/>
        <v>12.29</v>
      </c>
      <c r="T3466" s="8" t="s">
        <v>15</v>
      </c>
      <c r="U3466" s="12"/>
      <c r="V3466" s="13">
        <f t="shared" si="107"/>
        <v>0</v>
      </c>
    </row>
    <row r="3467" spans="2:22" ht="12" thickBot="1" x14ac:dyDescent="0.25">
      <c r="B3467" s="25" t="s">
        <v>3468</v>
      </c>
      <c r="C3467" s="26">
        <v>10.039999999999999</v>
      </c>
      <c r="D3467" s="27" t="s">
        <v>15</v>
      </c>
      <c r="E3467" s="28" t="s">
        <v>0</v>
      </c>
      <c r="F3467" s="27" t="s">
        <v>15</v>
      </c>
      <c r="G3467" s="28" t="s">
        <v>0</v>
      </c>
      <c r="H3467" s="27" t="s">
        <v>15</v>
      </c>
      <c r="I3467" s="28" t="s">
        <v>0</v>
      </c>
      <c r="J3467" s="27" t="s">
        <v>15</v>
      </c>
      <c r="K3467" s="28" t="s">
        <v>0</v>
      </c>
      <c r="L3467" s="27" t="s">
        <v>15</v>
      </c>
      <c r="M3467" s="28" t="s">
        <v>0</v>
      </c>
      <c r="N3467" s="27" t="s">
        <v>15</v>
      </c>
      <c r="O3467" s="28" t="s">
        <v>0</v>
      </c>
      <c r="P3467" s="27" t="s">
        <v>15</v>
      </c>
      <c r="Q3467" s="28" t="s">
        <v>0</v>
      </c>
      <c r="R3467" s="27" t="s">
        <v>15</v>
      </c>
      <c r="S3467" s="11">
        <f t="shared" si="106"/>
        <v>10.039999999999999</v>
      </c>
      <c r="T3467" s="8" t="s">
        <v>15</v>
      </c>
      <c r="U3467" s="12"/>
      <c r="V3467" s="13">
        <f t="shared" si="107"/>
        <v>0</v>
      </c>
    </row>
    <row r="3468" spans="2:22" ht="12" thickBot="1" x14ac:dyDescent="0.25">
      <c r="B3468" s="25" t="s">
        <v>3469</v>
      </c>
      <c r="C3468" s="26">
        <v>13.2</v>
      </c>
      <c r="D3468" s="27" t="s">
        <v>15</v>
      </c>
      <c r="E3468" s="28" t="s">
        <v>0</v>
      </c>
      <c r="F3468" s="27" t="s">
        <v>15</v>
      </c>
      <c r="G3468" s="28" t="s">
        <v>0</v>
      </c>
      <c r="H3468" s="27" t="s">
        <v>15</v>
      </c>
      <c r="I3468" s="28" t="s">
        <v>0</v>
      </c>
      <c r="J3468" s="27" t="s">
        <v>15</v>
      </c>
      <c r="K3468" s="28" t="s">
        <v>0</v>
      </c>
      <c r="L3468" s="27" t="s">
        <v>15</v>
      </c>
      <c r="M3468" s="28" t="s">
        <v>0</v>
      </c>
      <c r="N3468" s="27" t="s">
        <v>15</v>
      </c>
      <c r="O3468" s="28" t="s">
        <v>0</v>
      </c>
      <c r="P3468" s="27" t="s">
        <v>15</v>
      </c>
      <c r="Q3468" s="28" t="s">
        <v>0</v>
      </c>
      <c r="R3468" s="27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13.2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3470</v>
      </c>
      <c r="C3469" s="26">
        <v>17.41</v>
      </c>
      <c r="D3469" s="27" t="s">
        <v>15</v>
      </c>
      <c r="E3469" s="28" t="s">
        <v>0</v>
      </c>
      <c r="F3469" s="27" t="s">
        <v>15</v>
      </c>
      <c r="G3469" s="28" t="s">
        <v>0</v>
      </c>
      <c r="H3469" s="27" t="s">
        <v>15</v>
      </c>
      <c r="I3469" s="28" t="s">
        <v>0</v>
      </c>
      <c r="J3469" s="27" t="s">
        <v>15</v>
      </c>
      <c r="K3469" s="28" t="s">
        <v>0</v>
      </c>
      <c r="L3469" s="27" t="s">
        <v>15</v>
      </c>
      <c r="M3469" s="28" t="s">
        <v>0</v>
      </c>
      <c r="N3469" s="27" t="s">
        <v>15</v>
      </c>
      <c r="O3469" s="28" t="s">
        <v>0</v>
      </c>
      <c r="P3469" s="27" t="s">
        <v>15</v>
      </c>
      <c r="Q3469" s="28" t="s">
        <v>0</v>
      </c>
      <c r="R3469" s="27" t="s">
        <v>15</v>
      </c>
      <c r="S3469" s="11">
        <f t="shared" si="108"/>
        <v>17.41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5" t="s">
        <v>3471</v>
      </c>
      <c r="C3470" s="26">
        <v>12.3</v>
      </c>
      <c r="D3470" s="27" t="s">
        <v>15</v>
      </c>
      <c r="E3470" s="28" t="s">
        <v>0</v>
      </c>
      <c r="F3470" s="27" t="s">
        <v>15</v>
      </c>
      <c r="G3470" s="28" t="s">
        <v>0</v>
      </c>
      <c r="H3470" s="27" t="s">
        <v>15</v>
      </c>
      <c r="I3470" s="28" t="s">
        <v>0</v>
      </c>
      <c r="J3470" s="27" t="s">
        <v>15</v>
      </c>
      <c r="K3470" s="28" t="s">
        <v>0</v>
      </c>
      <c r="L3470" s="27" t="s">
        <v>15</v>
      </c>
      <c r="M3470" s="28" t="s">
        <v>0</v>
      </c>
      <c r="N3470" s="27" t="s">
        <v>15</v>
      </c>
      <c r="O3470" s="28" t="s">
        <v>0</v>
      </c>
      <c r="P3470" s="27" t="s">
        <v>15</v>
      </c>
      <c r="Q3470" s="28" t="s">
        <v>0</v>
      </c>
      <c r="R3470" s="27" t="s">
        <v>15</v>
      </c>
      <c r="S3470" s="11">
        <f t="shared" si="108"/>
        <v>12.3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5" t="s">
        <v>3472</v>
      </c>
      <c r="C3471" s="26">
        <v>21.82</v>
      </c>
      <c r="D3471" s="27" t="s">
        <v>15</v>
      </c>
      <c r="E3471" s="28" t="s">
        <v>0</v>
      </c>
      <c r="F3471" s="27" t="s">
        <v>15</v>
      </c>
      <c r="G3471" s="28" t="s">
        <v>0</v>
      </c>
      <c r="H3471" s="27" t="s">
        <v>15</v>
      </c>
      <c r="I3471" s="28" t="s">
        <v>0</v>
      </c>
      <c r="J3471" s="27" t="s">
        <v>15</v>
      </c>
      <c r="K3471" s="28" t="s">
        <v>0</v>
      </c>
      <c r="L3471" s="27" t="s">
        <v>15</v>
      </c>
      <c r="M3471" s="28" t="s">
        <v>0</v>
      </c>
      <c r="N3471" s="27" t="s">
        <v>15</v>
      </c>
      <c r="O3471" s="28" t="s">
        <v>0</v>
      </c>
      <c r="P3471" s="27" t="s">
        <v>15</v>
      </c>
      <c r="Q3471" s="28" t="s">
        <v>0</v>
      </c>
      <c r="R3471" s="27" t="s">
        <v>15</v>
      </c>
      <c r="S3471" s="11">
        <f t="shared" si="108"/>
        <v>21.82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5" t="s">
        <v>3473</v>
      </c>
      <c r="C3472" s="26">
        <v>15.86</v>
      </c>
      <c r="D3472" s="27" t="s">
        <v>15</v>
      </c>
      <c r="E3472" s="28" t="s">
        <v>0</v>
      </c>
      <c r="F3472" s="27" t="s">
        <v>15</v>
      </c>
      <c r="G3472" s="28" t="s">
        <v>0</v>
      </c>
      <c r="H3472" s="27" t="s">
        <v>15</v>
      </c>
      <c r="I3472" s="28" t="s">
        <v>0</v>
      </c>
      <c r="J3472" s="27" t="s">
        <v>15</v>
      </c>
      <c r="K3472" s="28" t="s">
        <v>0</v>
      </c>
      <c r="L3472" s="27" t="s">
        <v>15</v>
      </c>
      <c r="M3472" s="28" t="s">
        <v>0</v>
      </c>
      <c r="N3472" s="27" t="s">
        <v>15</v>
      </c>
      <c r="O3472" s="28" t="s">
        <v>0</v>
      </c>
      <c r="P3472" s="27" t="s">
        <v>15</v>
      </c>
      <c r="Q3472" s="28" t="s">
        <v>0</v>
      </c>
      <c r="R3472" s="27" t="s">
        <v>15</v>
      </c>
      <c r="S3472" s="11">
        <f t="shared" si="108"/>
        <v>15.86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5" t="s">
        <v>3474</v>
      </c>
      <c r="C3473" s="26">
        <v>27</v>
      </c>
      <c r="D3473" s="27" t="s">
        <v>15</v>
      </c>
      <c r="E3473" s="28" t="s">
        <v>0</v>
      </c>
      <c r="F3473" s="27" t="s">
        <v>15</v>
      </c>
      <c r="G3473" s="28" t="s">
        <v>0</v>
      </c>
      <c r="H3473" s="27" t="s">
        <v>15</v>
      </c>
      <c r="I3473" s="28" t="s">
        <v>0</v>
      </c>
      <c r="J3473" s="27" t="s">
        <v>15</v>
      </c>
      <c r="K3473" s="28" t="s">
        <v>0</v>
      </c>
      <c r="L3473" s="27" t="s">
        <v>15</v>
      </c>
      <c r="M3473" s="28" t="s">
        <v>0</v>
      </c>
      <c r="N3473" s="27" t="s">
        <v>15</v>
      </c>
      <c r="O3473" s="28" t="s">
        <v>0</v>
      </c>
      <c r="P3473" s="27" t="s">
        <v>15</v>
      </c>
      <c r="Q3473" s="28" t="s">
        <v>0</v>
      </c>
      <c r="R3473" s="27" t="s">
        <v>15</v>
      </c>
      <c r="S3473" s="11">
        <f t="shared" si="108"/>
        <v>27</v>
      </c>
      <c r="T3473" s="8" t="s">
        <v>15</v>
      </c>
      <c r="U3473" s="12"/>
      <c r="V3473" s="13">
        <f t="shared" si="109"/>
        <v>0</v>
      </c>
    </row>
    <row r="3474" spans="2:22" ht="12" thickBot="1" x14ac:dyDescent="0.25">
      <c r="B3474" s="25" t="s">
        <v>3475</v>
      </c>
      <c r="C3474" s="26">
        <v>37.590000000000003</v>
      </c>
      <c r="D3474" s="27" t="s">
        <v>15</v>
      </c>
      <c r="E3474" s="28" t="s">
        <v>0</v>
      </c>
      <c r="F3474" s="27" t="s">
        <v>15</v>
      </c>
      <c r="G3474" s="28" t="s">
        <v>0</v>
      </c>
      <c r="H3474" s="27" t="s">
        <v>15</v>
      </c>
      <c r="I3474" s="28" t="s">
        <v>0</v>
      </c>
      <c r="J3474" s="27" t="s">
        <v>15</v>
      </c>
      <c r="K3474" s="28" t="s">
        <v>0</v>
      </c>
      <c r="L3474" s="27" t="s">
        <v>15</v>
      </c>
      <c r="M3474" s="28" t="s">
        <v>0</v>
      </c>
      <c r="N3474" s="27" t="s">
        <v>15</v>
      </c>
      <c r="O3474" s="28" t="s">
        <v>0</v>
      </c>
      <c r="P3474" s="27" t="s">
        <v>15</v>
      </c>
      <c r="Q3474" s="28" t="s">
        <v>0</v>
      </c>
      <c r="R3474" s="27" t="s">
        <v>15</v>
      </c>
      <c r="S3474" s="11">
        <f t="shared" si="108"/>
        <v>37.590000000000003</v>
      </c>
      <c r="T3474" s="8" t="s">
        <v>15</v>
      </c>
      <c r="U3474" s="12"/>
      <c r="V3474" s="13">
        <f t="shared" si="109"/>
        <v>0</v>
      </c>
    </row>
    <row r="3475" spans="2:22" ht="12" thickBot="1" x14ac:dyDescent="0.25">
      <c r="B3475" s="25" t="s">
        <v>3476</v>
      </c>
      <c r="C3475" s="26">
        <v>11.45</v>
      </c>
      <c r="D3475" s="27" t="s">
        <v>15</v>
      </c>
      <c r="E3475" s="28" t="s">
        <v>0</v>
      </c>
      <c r="F3475" s="27" t="s">
        <v>15</v>
      </c>
      <c r="G3475" s="28" t="s">
        <v>0</v>
      </c>
      <c r="H3475" s="27" t="s">
        <v>15</v>
      </c>
      <c r="I3475" s="28" t="s">
        <v>0</v>
      </c>
      <c r="J3475" s="27" t="s">
        <v>15</v>
      </c>
      <c r="K3475" s="28" t="s">
        <v>0</v>
      </c>
      <c r="L3475" s="27" t="s">
        <v>15</v>
      </c>
      <c r="M3475" s="28" t="s">
        <v>0</v>
      </c>
      <c r="N3475" s="27" t="s">
        <v>15</v>
      </c>
      <c r="O3475" s="28" t="s">
        <v>0</v>
      </c>
      <c r="P3475" s="27" t="s">
        <v>15</v>
      </c>
      <c r="Q3475" s="28" t="s">
        <v>0</v>
      </c>
      <c r="R3475" s="27" t="s">
        <v>15</v>
      </c>
      <c r="S3475" s="11">
        <f t="shared" si="108"/>
        <v>11.45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5" t="s">
        <v>3477</v>
      </c>
      <c r="C3476" s="26">
        <v>30.07</v>
      </c>
      <c r="D3476" s="27" t="s">
        <v>15</v>
      </c>
      <c r="E3476" s="28" t="s">
        <v>0</v>
      </c>
      <c r="F3476" s="27" t="s">
        <v>15</v>
      </c>
      <c r="G3476" s="28" t="s">
        <v>0</v>
      </c>
      <c r="H3476" s="27" t="s">
        <v>15</v>
      </c>
      <c r="I3476" s="28" t="s">
        <v>0</v>
      </c>
      <c r="J3476" s="27" t="s">
        <v>15</v>
      </c>
      <c r="K3476" s="28" t="s">
        <v>0</v>
      </c>
      <c r="L3476" s="27" t="s">
        <v>15</v>
      </c>
      <c r="M3476" s="28" t="s">
        <v>0</v>
      </c>
      <c r="N3476" s="27" t="s">
        <v>15</v>
      </c>
      <c r="O3476" s="28" t="s">
        <v>0</v>
      </c>
      <c r="P3476" s="27" t="s">
        <v>15</v>
      </c>
      <c r="Q3476" s="28" t="s">
        <v>0</v>
      </c>
      <c r="R3476" s="27" t="s">
        <v>15</v>
      </c>
      <c r="S3476" s="11">
        <f t="shared" si="108"/>
        <v>30.07</v>
      </c>
      <c r="T3476" s="8" t="s">
        <v>15</v>
      </c>
      <c r="U3476" s="12"/>
      <c r="V3476" s="13">
        <f t="shared" si="109"/>
        <v>0</v>
      </c>
    </row>
    <row r="3477" spans="2:22" ht="12" thickBot="1" x14ac:dyDescent="0.25">
      <c r="B3477" s="25" t="s">
        <v>3478</v>
      </c>
      <c r="C3477" s="26">
        <v>22.8</v>
      </c>
      <c r="D3477" s="27" t="s">
        <v>15</v>
      </c>
      <c r="E3477" s="28" t="s">
        <v>0</v>
      </c>
      <c r="F3477" s="27" t="s">
        <v>15</v>
      </c>
      <c r="G3477" s="28" t="s">
        <v>0</v>
      </c>
      <c r="H3477" s="27" t="s">
        <v>15</v>
      </c>
      <c r="I3477" s="28" t="s">
        <v>0</v>
      </c>
      <c r="J3477" s="27" t="s">
        <v>15</v>
      </c>
      <c r="K3477" s="28" t="s">
        <v>0</v>
      </c>
      <c r="L3477" s="27" t="s">
        <v>15</v>
      </c>
      <c r="M3477" s="28" t="s">
        <v>0</v>
      </c>
      <c r="N3477" s="27" t="s">
        <v>15</v>
      </c>
      <c r="O3477" s="28" t="s">
        <v>0</v>
      </c>
      <c r="P3477" s="27" t="s">
        <v>15</v>
      </c>
      <c r="Q3477" s="28" t="s">
        <v>0</v>
      </c>
      <c r="R3477" s="27" t="s">
        <v>15</v>
      </c>
      <c r="S3477" s="11">
        <f t="shared" si="108"/>
        <v>22.8</v>
      </c>
      <c r="T3477" s="8" t="s">
        <v>15</v>
      </c>
      <c r="U3477" s="12"/>
      <c r="V3477" s="13">
        <f t="shared" si="109"/>
        <v>0</v>
      </c>
    </row>
    <row r="3478" spans="2:22" ht="12" thickBot="1" x14ac:dyDescent="0.25">
      <c r="B3478" s="25" t="s">
        <v>3479</v>
      </c>
      <c r="C3478" s="26">
        <v>22.8</v>
      </c>
      <c r="D3478" s="27" t="s">
        <v>15</v>
      </c>
      <c r="E3478" s="28" t="s">
        <v>0</v>
      </c>
      <c r="F3478" s="27" t="s">
        <v>15</v>
      </c>
      <c r="G3478" s="28" t="s">
        <v>0</v>
      </c>
      <c r="H3478" s="27" t="s">
        <v>15</v>
      </c>
      <c r="I3478" s="28" t="s">
        <v>0</v>
      </c>
      <c r="J3478" s="27" t="s">
        <v>15</v>
      </c>
      <c r="K3478" s="28" t="s">
        <v>0</v>
      </c>
      <c r="L3478" s="27" t="s">
        <v>15</v>
      </c>
      <c r="M3478" s="28" t="s">
        <v>0</v>
      </c>
      <c r="N3478" s="27" t="s">
        <v>15</v>
      </c>
      <c r="O3478" s="28" t="s">
        <v>0</v>
      </c>
      <c r="P3478" s="27" t="s">
        <v>15</v>
      </c>
      <c r="Q3478" s="28" t="s">
        <v>0</v>
      </c>
      <c r="R3478" s="27" t="s">
        <v>15</v>
      </c>
      <c r="S3478" s="11">
        <f t="shared" si="108"/>
        <v>22.8</v>
      </c>
      <c r="T3478" s="8" t="s">
        <v>15</v>
      </c>
      <c r="U3478" s="12"/>
      <c r="V3478" s="13">
        <f t="shared" si="109"/>
        <v>0</v>
      </c>
    </row>
    <row r="3479" spans="2:22" ht="12" thickBot="1" x14ac:dyDescent="0.25">
      <c r="B3479" s="25" t="s">
        <v>3480</v>
      </c>
      <c r="C3479" s="26">
        <v>21.82</v>
      </c>
      <c r="D3479" s="27" t="s">
        <v>15</v>
      </c>
      <c r="E3479" s="28" t="s">
        <v>0</v>
      </c>
      <c r="F3479" s="27" t="s">
        <v>15</v>
      </c>
      <c r="G3479" s="28" t="s">
        <v>0</v>
      </c>
      <c r="H3479" s="27" t="s">
        <v>15</v>
      </c>
      <c r="I3479" s="28" t="s">
        <v>0</v>
      </c>
      <c r="J3479" s="27" t="s">
        <v>15</v>
      </c>
      <c r="K3479" s="28" t="s">
        <v>0</v>
      </c>
      <c r="L3479" s="27" t="s">
        <v>15</v>
      </c>
      <c r="M3479" s="28" t="s">
        <v>0</v>
      </c>
      <c r="N3479" s="27" t="s">
        <v>15</v>
      </c>
      <c r="O3479" s="28" t="s">
        <v>0</v>
      </c>
      <c r="P3479" s="27" t="s">
        <v>15</v>
      </c>
      <c r="Q3479" s="28" t="s">
        <v>0</v>
      </c>
      <c r="R3479" s="27" t="s">
        <v>15</v>
      </c>
      <c r="S3479" s="11">
        <f t="shared" si="108"/>
        <v>21.82</v>
      </c>
      <c r="T3479" s="8" t="s">
        <v>15</v>
      </c>
      <c r="U3479" s="12"/>
      <c r="V3479" s="13">
        <f t="shared" si="109"/>
        <v>0</v>
      </c>
    </row>
    <row r="3480" spans="2:22" ht="12" thickBot="1" x14ac:dyDescent="0.25">
      <c r="B3480" s="25" t="s">
        <v>3481</v>
      </c>
      <c r="C3480" s="26">
        <v>21.79</v>
      </c>
      <c r="D3480" s="27" t="s">
        <v>15</v>
      </c>
      <c r="E3480" s="28" t="s">
        <v>0</v>
      </c>
      <c r="F3480" s="27" t="s">
        <v>15</v>
      </c>
      <c r="G3480" s="28" t="s">
        <v>0</v>
      </c>
      <c r="H3480" s="27" t="s">
        <v>15</v>
      </c>
      <c r="I3480" s="28" t="s">
        <v>0</v>
      </c>
      <c r="J3480" s="27" t="s">
        <v>15</v>
      </c>
      <c r="K3480" s="28" t="s">
        <v>0</v>
      </c>
      <c r="L3480" s="27" t="s">
        <v>15</v>
      </c>
      <c r="M3480" s="28" t="s">
        <v>0</v>
      </c>
      <c r="N3480" s="27" t="s">
        <v>15</v>
      </c>
      <c r="O3480" s="28" t="s">
        <v>0</v>
      </c>
      <c r="P3480" s="27" t="s">
        <v>15</v>
      </c>
      <c r="Q3480" s="28" t="s">
        <v>0</v>
      </c>
      <c r="R3480" s="27" t="s">
        <v>15</v>
      </c>
      <c r="S3480" s="11">
        <f t="shared" si="108"/>
        <v>21.79</v>
      </c>
      <c r="T3480" s="8" t="s">
        <v>15</v>
      </c>
      <c r="U3480" s="12"/>
      <c r="V3480" s="13">
        <f t="shared" si="109"/>
        <v>0</v>
      </c>
    </row>
    <row r="3481" spans="2:22" ht="12" thickBot="1" x14ac:dyDescent="0.25">
      <c r="B3481" s="25" t="s">
        <v>3482</v>
      </c>
      <c r="C3481" s="26">
        <v>16.940000000000001</v>
      </c>
      <c r="D3481" s="27" t="s">
        <v>15</v>
      </c>
      <c r="E3481" s="28" t="s">
        <v>0</v>
      </c>
      <c r="F3481" s="27" t="s">
        <v>15</v>
      </c>
      <c r="G3481" s="28" t="s">
        <v>0</v>
      </c>
      <c r="H3481" s="27" t="s">
        <v>15</v>
      </c>
      <c r="I3481" s="28" t="s">
        <v>0</v>
      </c>
      <c r="J3481" s="27" t="s">
        <v>15</v>
      </c>
      <c r="K3481" s="28" t="s">
        <v>0</v>
      </c>
      <c r="L3481" s="27" t="s">
        <v>15</v>
      </c>
      <c r="M3481" s="28" t="s">
        <v>0</v>
      </c>
      <c r="N3481" s="27" t="s">
        <v>15</v>
      </c>
      <c r="O3481" s="28" t="s">
        <v>0</v>
      </c>
      <c r="P3481" s="27" t="s">
        <v>15</v>
      </c>
      <c r="Q3481" s="28" t="s">
        <v>0</v>
      </c>
      <c r="R3481" s="27" t="s">
        <v>15</v>
      </c>
      <c r="S3481" s="11">
        <f t="shared" si="108"/>
        <v>16.940000000000001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5" t="s">
        <v>3483</v>
      </c>
      <c r="C3482" s="26">
        <v>14.85</v>
      </c>
      <c r="D3482" s="27" t="s">
        <v>15</v>
      </c>
      <c r="E3482" s="28" t="s">
        <v>0</v>
      </c>
      <c r="F3482" s="27" t="s">
        <v>15</v>
      </c>
      <c r="G3482" s="28" t="s">
        <v>0</v>
      </c>
      <c r="H3482" s="27" t="s">
        <v>15</v>
      </c>
      <c r="I3482" s="28" t="s">
        <v>0</v>
      </c>
      <c r="J3482" s="27" t="s">
        <v>15</v>
      </c>
      <c r="K3482" s="28" t="s">
        <v>0</v>
      </c>
      <c r="L3482" s="27" t="s">
        <v>15</v>
      </c>
      <c r="M3482" s="28" t="s">
        <v>0</v>
      </c>
      <c r="N3482" s="27" t="s">
        <v>15</v>
      </c>
      <c r="O3482" s="28" t="s">
        <v>0</v>
      </c>
      <c r="P3482" s="27" t="s">
        <v>15</v>
      </c>
      <c r="Q3482" s="28" t="s">
        <v>0</v>
      </c>
      <c r="R3482" s="27" t="s">
        <v>15</v>
      </c>
      <c r="S3482" s="11">
        <f t="shared" si="108"/>
        <v>14.85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5" t="s">
        <v>3484</v>
      </c>
      <c r="C3483" s="26">
        <v>21.28</v>
      </c>
      <c r="D3483" s="27" t="s">
        <v>15</v>
      </c>
      <c r="E3483" s="28" t="s">
        <v>0</v>
      </c>
      <c r="F3483" s="27" t="s">
        <v>15</v>
      </c>
      <c r="G3483" s="28" t="s">
        <v>0</v>
      </c>
      <c r="H3483" s="27" t="s">
        <v>15</v>
      </c>
      <c r="I3483" s="28" t="s">
        <v>0</v>
      </c>
      <c r="J3483" s="27" t="s">
        <v>15</v>
      </c>
      <c r="K3483" s="28" t="s">
        <v>0</v>
      </c>
      <c r="L3483" s="27" t="s">
        <v>15</v>
      </c>
      <c r="M3483" s="28" t="s">
        <v>0</v>
      </c>
      <c r="N3483" s="27" t="s">
        <v>15</v>
      </c>
      <c r="O3483" s="28" t="s">
        <v>0</v>
      </c>
      <c r="P3483" s="27" t="s">
        <v>15</v>
      </c>
      <c r="Q3483" s="28" t="s">
        <v>0</v>
      </c>
      <c r="R3483" s="27" t="s">
        <v>15</v>
      </c>
      <c r="S3483" s="11">
        <f t="shared" si="108"/>
        <v>21.28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5" t="s">
        <v>3485</v>
      </c>
      <c r="C3484" s="26">
        <v>21.28</v>
      </c>
      <c r="D3484" s="27" t="s">
        <v>15</v>
      </c>
      <c r="E3484" s="28" t="s">
        <v>0</v>
      </c>
      <c r="F3484" s="27" t="s">
        <v>15</v>
      </c>
      <c r="G3484" s="28" t="s">
        <v>0</v>
      </c>
      <c r="H3484" s="27" t="s">
        <v>15</v>
      </c>
      <c r="I3484" s="28" t="s">
        <v>0</v>
      </c>
      <c r="J3484" s="27" t="s">
        <v>15</v>
      </c>
      <c r="K3484" s="28" t="s">
        <v>0</v>
      </c>
      <c r="L3484" s="27" t="s">
        <v>15</v>
      </c>
      <c r="M3484" s="28" t="s">
        <v>0</v>
      </c>
      <c r="N3484" s="27" t="s">
        <v>15</v>
      </c>
      <c r="O3484" s="28" t="s">
        <v>0</v>
      </c>
      <c r="P3484" s="27" t="s">
        <v>15</v>
      </c>
      <c r="Q3484" s="28" t="s">
        <v>0</v>
      </c>
      <c r="R3484" s="27" t="s">
        <v>15</v>
      </c>
      <c r="S3484" s="11">
        <f t="shared" si="108"/>
        <v>21.28</v>
      </c>
      <c r="T3484" s="8" t="s">
        <v>15</v>
      </c>
      <c r="U3484" s="12"/>
      <c r="V3484" s="13">
        <f t="shared" si="109"/>
        <v>0</v>
      </c>
    </row>
    <row r="3485" spans="2:22" ht="12" thickBot="1" x14ac:dyDescent="0.25">
      <c r="B3485" s="25" t="s">
        <v>3486</v>
      </c>
      <c r="C3485" s="26">
        <v>21.28</v>
      </c>
      <c r="D3485" s="27" t="s">
        <v>15</v>
      </c>
      <c r="E3485" s="28" t="s">
        <v>0</v>
      </c>
      <c r="F3485" s="27" t="s">
        <v>15</v>
      </c>
      <c r="G3485" s="28" t="s">
        <v>0</v>
      </c>
      <c r="H3485" s="27" t="s">
        <v>15</v>
      </c>
      <c r="I3485" s="28" t="s">
        <v>0</v>
      </c>
      <c r="J3485" s="27" t="s">
        <v>15</v>
      </c>
      <c r="K3485" s="28" t="s">
        <v>0</v>
      </c>
      <c r="L3485" s="27" t="s">
        <v>15</v>
      </c>
      <c r="M3485" s="28" t="s">
        <v>0</v>
      </c>
      <c r="N3485" s="27" t="s">
        <v>15</v>
      </c>
      <c r="O3485" s="28" t="s">
        <v>0</v>
      </c>
      <c r="P3485" s="27" t="s">
        <v>15</v>
      </c>
      <c r="Q3485" s="28" t="s">
        <v>0</v>
      </c>
      <c r="R3485" s="27" t="s">
        <v>15</v>
      </c>
      <c r="S3485" s="11">
        <f t="shared" si="108"/>
        <v>21.28</v>
      </c>
      <c r="T3485" s="8" t="s">
        <v>15</v>
      </c>
      <c r="U3485" s="12"/>
      <c r="V3485" s="13">
        <f t="shared" si="109"/>
        <v>0</v>
      </c>
    </row>
    <row r="3486" spans="2:22" ht="12" thickBot="1" x14ac:dyDescent="0.25">
      <c r="B3486" s="25" t="s">
        <v>3487</v>
      </c>
      <c r="C3486" s="26">
        <v>21.28</v>
      </c>
      <c r="D3486" s="27" t="s">
        <v>15</v>
      </c>
      <c r="E3486" s="28" t="s">
        <v>0</v>
      </c>
      <c r="F3486" s="27" t="s">
        <v>15</v>
      </c>
      <c r="G3486" s="28" t="s">
        <v>0</v>
      </c>
      <c r="H3486" s="27" t="s">
        <v>15</v>
      </c>
      <c r="I3486" s="28" t="s">
        <v>0</v>
      </c>
      <c r="J3486" s="27" t="s">
        <v>15</v>
      </c>
      <c r="K3486" s="28" t="s">
        <v>0</v>
      </c>
      <c r="L3486" s="27" t="s">
        <v>15</v>
      </c>
      <c r="M3486" s="28" t="s">
        <v>0</v>
      </c>
      <c r="N3486" s="27" t="s">
        <v>15</v>
      </c>
      <c r="O3486" s="28" t="s">
        <v>0</v>
      </c>
      <c r="P3486" s="27" t="s">
        <v>15</v>
      </c>
      <c r="Q3486" s="28" t="s">
        <v>0</v>
      </c>
      <c r="R3486" s="27" t="s">
        <v>15</v>
      </c>
      <c r="S3486" s="11">
        <f t="shared" si="108"/>
        <v>21.28</v>
      </c>
      <c r="T3486" s="8" t="s">
        <v>15</v>
      </c>
      <c r="U3486" s="12"/>
      <c r="V3486" s="13">
        <f t="shared" si="109"/>
        <v>0</v>
      </c>
    </row>
    <row r="3487" spans="2:22" ht="12" thickBot="1" x14ac:dyDescent="0.25">
      <c r="B3487" s="25" t="s">
        <v>3488</v>
      </c>
      <c r="C3487" s="26">
        <v>14.91</v>
      </c>
      <c r="D3487" s="27" t="s">
        <v>15</v>
      </c>
      <c r="E3487" s="28" t="s">
        <v>0</v>
      </c>
      <c r="F3487" s="27" t="s">
        <v>15</v>
      </c>
      <c r="G3487" s="28" t="s">
        <v>0</v>
      </c>
      <c r="H3487" s="27" t="s">
        <v>15</v>
      </c>
      <c r="I3487" s="28" t="s">
        <v>0</v>
      </c>
      <c r="J3487" s="27" t="s">
        <v>15</v>
      </c>
      <c r="K3487" s="28" t="s">
        <v>0</v>
      </c>
      <c r="L3487" s="27" t="s">
        <v>15</v>
      </c>
      <c r="M3487" s="28" t="s">
        <v>0</v>
      </c>
      <c r="N3487" s="27" t="s">
        <v>15</v>
      </c>
      <c r="O3487" s="28" t="s">
        <v>0</v>
      </c>
      <c r="P3487" s="27" t="s">
        <v>15</v>
      </c>
      <c r="Q3487" s="28" t="s">
        <v>0</v>
      </c>
      <c r="R3487" s="27" t="s">
        <v>15</v>
      </c>
      <c r="S3487" s="11">
        <f t="shared" si="108"/>
        <v>14.91</v>
      </c>
      <c r="T3487" s="8" t="s">
        <v>15</v>
      </c>
      <c r="U3487" s="12"/>
      <c r="V3487" s="13">
        <f t="shared" si="109"/>
        <v>0</v>
      </c>
    </row>
    <row r="3488" spans="2:22" ht="12" thickBot="1" x14ac:dyDescent="0.25">
      <c r="B3488" s="25" t="s">
        <v>3489</v>
      </c>
      <c r="C3488" s="26">
        <v>16.04</v>
      </c>
      <c r="D3488" s="27" t="s">
        <v>15</v>
      </c>
      <c r="E3488" s="28" t="s">
        <v>0</v>
      </c>
      <c r="F3488" s="27" t="s">
        <v>15</v>
      </c>
      <c r="G3488" s="28" t="s">
        <v>0</v>
      </c>
      <c r="H3488" s="27" t="s">
        <v>15</v>
      </c>
      <c r="I3488" s="28" t="s">
        <v>0</v>
      </c>
      <c r="J3488" s="27" t="s">
        <v>15</v>
      </c>
      <c r="K3488" s="28" t="s">
        <v>0</v>
      </c>
      <c r="L3488" s="27" t="s">
        <v>15</v>
      </c>
      <c r="M3488" s="28" t="s">
        <v>0</v>
      </c>
      <c r="N3488" s="27" t="s">
        <v>15</v>
      </c>
      <c r="O3488" s="28" t="s">
        <v>0</v>
      </c>
      <c r="P3488" s="27" t="s">
        <v>15</v>
      </c>
      <c r="Q3488" s="28" t="s">
        <v>0</v>
      </c>
      <c r="R3488" s="27" t="s">
        <v>15</v>
      </c>
      <c r="S3488" s="11">
        <f t="shared" si="108"/>
        <v>16.04</v>
      </c>
      <c r="T3488" s="8" t="s">
        <v>15</v>
      </c>
      <c r="U3488" s="12"/>
      <c r="V3488" s="13">
        <f t="shared" si="109"/>
        <v>0</v>
      </c>
    </row>
    <row r="3489" spans="2:22" ht="12" thickBot="1" x14ac:dyDescent="0.25">
      <c r="B3489" s="25" t="s">
        <v>3490</v>
      </c>
      <c r="C3489" s="26">
        <v>16.46</v>
      </c>
      <c r="D3489" s="27" t="s">
        <v>15</v>
      </c>
      <c r="E3489" s="28" t="s">
        <v>0</v>
      </c>
      <c r="F3489" s="27" t="s">
        <v>15</v>
      </c>
      <c r="G3489" s="28" t="s">
        <v>0</v>
      </c>
      <c r="H3489" s="27" t="s">
        <v>15</v>
      </c>
      <c r="I3489" s="28" t="s">
        <v>0</v>
      </c>
      <c r="J3489" s="27" t="s">
        <v>15</v>
      </c>
      <c r="K3489" s="28" t="s">
        <v>0</v>
      </c>
      <c r="L3489" s="27" t="s">
        <v>15</v>
      </c>
      <c r="M3489" s="28" t="s">
        <v>0</v>
      </c>
      <c r="N3489" s="27" t="s">
        <v>15</v>
      </c>
      <c r="O3489" s="28" t="s">
        <v>0</v>
      </c>
      <c r="P3489" s="27" t="s">
        <v>15</v>
      </c>
      <c r="Q3489" s="28" t="s">
        <v>0</v>
      </c>
      <c r="R3489" s="27" t="s">
        <v>15</v>
      </c>
      <c r="S3489" s="11">
        <f t="shared" si="108"/>
        <v>16.46</v>
      </c>
      <c r="T3489" s="8" t="s">
        <v>15</v>
      </c>
      <c r="U3489" s="12"/>
      <c r="V3489" s="13">
        <f t="shared" si="109"/>
        <v>0</v>
      </c>
    </row>
    <row r="3490" spans="2:22" ht="12" thickBot="1" x14ac:dyDescent="0.25">
      <c r="B3490" s="25" t="s">
        <v>3491</v>
      </c>
      <c r="C3490" s="26">
        <v>34.200000000000003</v>
      </c>
      <c r="D3490" s="27" t="s">
        <v>15</v>
      </c>
      <c r="E3490" s="28" t="s">
        <v>0</v>
      </c>
      <c r="F3490" s="27" t="s">
        <v>15</v>
      </c>
      <c r="G3490" s="28" t="s">
        <v>0</v>
      </c>
      <c r="H3490" s="27" t="s">
        <v>15</v>
      </c>
      <c r="I3490" s="28" t="s">
        <v>0</v>
      </c>
      <c r="J3490" s="27" t="s">
        <v>15</v>
      </c>
      <c r="K3490" s="28" t="s">
        <v>0</v>
      </c>
      <c r="L3490" s="27" t="s">
        <v>15</v>
      </c>
      <c r="M3490" s="28" t="s">
        <v>0</v>
      </c>
      <c r="N3490" s="27" t="s">
        <v>15</v>
      </c>
      <c r="O3490" s="28" t="s">
        <v>0</v>
      </c>
      <c r="P3490" s="27" t="s">
        <v>15</v>
      </c>
      <c r="Q3490" s="28" t="s">
        <v>0</v>
      </c>
      <c r="R3490" s="27" t="s">
        <v>15</v>
      </c>
      <c r="S3490" s="11">
        <f t="shared" si="108"/>
        <v>34.200000000000003</v>
      </c>
      <c r="T3490" s="8" t="s">
        <v>15</v>
      </c>
      <c r="U3490" s="12"/>
      <c r="V3490" s="13">
        <f t="shared" si="109"/>
        <v>0</v>
      </c>
    </row>
    <row r="3491" spans="2:22" ht="12" thickBot="1" x14ac:dyDescent="0.25">
      <c r="B3491" s="25" t="s">
        <v>3492</v>
      </c>
      <c r="C3491" s="26">
        <v>16.46</v>
      </c>
      <c r="D3491" s="27" t="s">
        <v>15</v>
      </c>
      <c r="E3491" s="28" t="s">
        <v>0</v>
      </c>
      <c r="F3491" s="27" t="s">
        <v>15</v>
      </c>
      <c r="G3491" s="28" t="s">
        <v>0</v>
      </c>
      <c r="H3491" s="27" t="s">
        <v>15</v>
      </c>
      <c r="I3491" s="28" t="s">
        <v>0</v>
      </c>
      <c r="J3491" s="27" t="s">
        <v>15</v>
      </c>
      <c r="K3491" s="28" t="s">
        <v>0</v>
      </c>
      <c r="L3491" s="27" t="s">
        <v>15</v>
      </c>
      <c r="M3491" s="28" t="s">
        <v>0</v>
      </c>
      <c r="N3491" s="27" t="s">
        <v>15</v>
      </c>
      <c r="O3491" s="28" t="s">
        <v>0</v>
      </c>
      <c r="P3491" s="27" t="s">
        <v>15</v>
      </c>
      <c r="Q3491" s="28" t="s">
        <v>0</v>
      </c>
      <c r="R3491" s="27" t="s">
        <v>15</v>
      </c>
      <c r="S3491" s="11">
        <f t="shared" si="108"/>
        <v>16.46</v>
      </c>
      <c r="T3491" s="8" t="s">
        <v>15</v>
      </c>
      <c r="U3491" s="12"/>
      <c r="V3491" s="13">
        <f t="shared" si="109"/>
        <v>0</v>
      </c>
    </row>
    <row r="3492" spans="2:22" ht="12" thickBot="1" x14ac:dyDescent="0.25">
      <c r="B3492" s="25" t="s">
        <v>3493</v>
      </c>
      <c r="C3492" s="26">
        <v>14.43</v>
      </c>
      <c r="D3492" s="27" t="s">
        <v>15</v>
      </c>
      <c r="E3492" s="28" t="s">
        <v>0</v>
      </c>
      <c r="F3492" s="27" t="s">
        <v>15</v>
      </c>
      <c r="G3492" s="28" t="s">
        <v>0</v>
      </c>
      <c r="H3492" s="27" t="s">
        <v>15</v>
      </c>
      <c r="I3492" s="28" t="s">
        <v>0</v>
      </c>
      <c r="J3492" s="27" t="s">
        <v>15</v>
      </c>
      <c r="K3492" s="28" t="s">
        <v>0</v>
      </c>
      <c r="L3492" s="27" t="s">
        <v>15</v>
      </c>
      <c r="M3492" s="28" t="s">
        <v>0</v>
      </c>
      <c r="N3492" s="27" t="s">
        <v>15</v>
      </c>
      <c r="O3492" s="28" t="s">
        <v>0</v>
      </c>
      <c r="P3492" s="27" t="s">
        <v>15</v>
      </c>
      <c r="Q3492" s="28" t="s">
        <v>0</v>
      </c>
      <c r="R3492" s="27" t="s">
        <v>15</v>
      </c>
      <c r="S3492" s="11">
        <f t="shared" si="108"/>
        <v>14.43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5" t="s">
        <v>3494</v>
      </c>
      <c r="C3493" s="26">
        <v>25.9</v>
      </c>
      <c r="D3493" s="27" t="s">
        <v>15</v>
      </c>
      <c r="E3493" s="28" t="s">
        <v>0</v>
      </c>
      <c r="F3493" s="27" t="s">
        <v>15</v>
      </c>
      <c r="G3493" s="28" t="s">
        <v>0</v>
      </c>
      <c r="H3493" s="27" t="s">
        <v>15</v>
      </c>
      <c r="I3493" s="28" t="s">
        <v>0</v>
      </c>
      <c r="J3493" s="27" t="s">
        <v>15</v>
      </c>
      <c r="K3493" s="28" t="s">
        <v>0</v>
      </c>
      <c r="L3493" s="27" t="s">
        <v>15</v>
      </c>
      <c r="M3493" s="28" t="s">
        <v>0</v>
      </c>
      <c r="N3493" s="27" t="s">
        <v>15</v>
      </c>
      <c r="O3493" s="28" t="s">
        <v>0</v>
      </c>
      <c r="P3493" s="27" t="s">
        <v>15</v>
      </c>
      <c r="Q3493" s="28" t="s">
        <v>0</v>
      </c>
      <c r="R3493" s="27" t="s">
        <v>15</v>
      </c>
      <c r="S3493" s="11">
        <f t="shared" si="108"/>
        <v>25.9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5" t="s">
        <v>3495</v>
      </c>
      <c r="C3494" s="26">
        <v>15.26</v>
      </c>
      <c r="D3494" s="27" t="s">
        <v>15</v>
      </c>
      <c r="E3494" s="28" t="s">
        <v>0</v>
      </c>
      <c r="F3494" s="27" t="s">
        <v>15</v>
      </c>
      <c r="G3494" s="28" t="s">
        <v>0</v>
      </c>
      <c r="H3494" s="27" t="s">
        <v>15</v>
      </c>
      <c r="I3494" s="28" t="s">
        <v>0</v>
      </c>
      <c r="J3494" s="27" t="s">
        <v>15</v>
      </c>
      <c r="K3494" s="28" t="s">
        <v>0</v>
      </c>
      <c r="L3494" s="27" t="s">
        <v>15</v>
      </c>
      <c r="M3494" s="28" t="s">
        <v>0</v>
      </c>
      <c r="N3494" s="27" t="s">
        <v>15</v>
      </c>
      <c r="O3494" s="28" t="s">
        <v>0</v>
      </c>
      <c r="P3494" s="27" t="s">
        <v>15</v>
      </c>
      <c r="Q3494" s="28" t="s">
        <v>0</v>
      </c>
      <c r="R3494" s="27" t="s">
        <v>15</v>
      </c>
      <c r="S3494" s="11">
        <f t="shared" si="108"/>
        <v>15.26</v>
      </c>
      <c r="T3494" s="8" t="s">
        <v>15</v>
      </c>
      <c r="U3494" s="12"/>
      <c r="V3494" s="13">
        <f t="shared" si="109"/>
        <v>0</v>
      </c>
    </row>
    <row r="3495" spans="2:22" ht="12" thickBot="1" x14ac:dyDescent="0.25">
      <c r="B3495" s="25" t="s">
        <v>3496</v>
      </c>
      <c r="C3495" s="26">
        <v>14.01</v>
      </c>
      <c r="D3495" s="27" t="s">
        <v>15</v>
      </c>
      <c r="E3495" s="28" t="s">
        <v>0</v>
      </c>
      <c r="F3495" s="27" t="s">
        <v>15</v>
      </c>
      <c r="G3495" s="28" t="s">
        <v>0</v>
      </c>
      <c r="H3495" s="27" t="s">
        <v>15</v>
      </c>
      <c r="I3495" s="28" t="s">
        <v>0</v>
      </c>
      <c r="J3495" s="27" t="s">
        <v>15</v>
      </c>
      <c r="K3495" s="28" t="s">
        <v>0</v>
      </c>
      <c r="L3495" s="27" t="s">
        <v>15</v>
      </c>
      <c r="M3495" s="28" t="s">
        <v>0</v>
      </c>
      <c r="N3495" s="27" t="s">
        <v>15</v>
      </c>
      <c r="O3495" s="28" t="s">
        <v>0</v>
      </c>
      <c r="P3495" s="27" t="s">
        <v>15</v>
      </c>
      <c r="Q3495" s="28" t="s">
        <v>0</v>
      </c>
      <c r="R3495" s="27" t="s">
        <v>15</v>
      </c>
      <c r="S3495" s="11">
        <f t="shared" si="108"/>
        <v>14.01</v>
      </c>
      <c r="T3495" s="8" t="s">
        <v>15</v>
      </c>
      <c r="U3495" s="12"/>
      <c r="V3495" s="13">
        <f t="shared" si="109"/>
        <v>0</v>
      </c>
    </row>
    <row r="3496" spans="2:22" ht="12" thickBot="1" x14ac:dyDescent="0.25">
      <c r="B3496" s="25" t="s">
        <v>3497</v>
      </c>
      <c r="C3496" s="26">
        <v>16.46</v>
      </c>
      <c r="D3496" s="27" t="s">
        <v>15</v>
      </c>
      <c r="E3496" s="28" t="s">
        <v>0</v>
      </c>
      <c r="F3496" s="27" t="s">
        <v>15</v>
      </c>
      <c r="G3496" s="28" t="s">
        <v>0</v>
      </c>
      <c r="H3496" s="27" t="s">
        <v>15</v>
      </c>
      <c r="I3496" s="28" t="s">
        <v>0</v>
      </c>
      <c r="J3496" s="27" t="s">
        <v>15</v>
      </c>
      <c r="K3496" s="28" t="s">
        <v>0</v>
      </c>
      <c r="L3496" s="27" t="s">
        <v>15</v>
      </c>
      <c r="M3496" s="28" t="s">
        <v>0</v>
      </c>
      <c r="N3496" s="27" t="s">
        <v>15</v>
      </c>
      <c r="O3496" s="28" t="s">
        <v>0</v>
      </c>
      <c r="P3496" s="27" t="s">
        <v>15</v>
      </c>
      <c r="Q3496" s="28" t="s">
        <v>0</v>
      </c>
      <c r="R3496" s="27" t="s">
        <v>15</v>
      </c>
      <c r="S3496" s="11">
        <f t="shared" si="108"/>
        <v>16.46</v>
      </c>
      <c r="T3496" s="8" t="s">
        <v>15</v>
      </c>
      <c r="U3496" s="12"/>
      <c r="V3496" s="13">
        <f t="shared" si="109"/>
        <v>0</v>
      </c>
    </row>
    <row r="3497" spans="2:22" ht="12" thickBot="1" x14ac:dyDescent="0.25">
      <c r="B3497" s="25" t="s">
        <v>3498</v>
      </c>
      <c r="C3497" s="26">
        <v>12.45</v>
      </c>
      <c r="D3497" s="27" t="s">
        <v>15</v>
      </c>
      <c r="E3497" s="28" t="s">
        <v>0</v>
      </c>
      <c r="F3497" s="27" t="s">
        <v>15</v>
      </c>
      <c r="G3497" s="28" t="s">
        <v>0</v>
      </c>
      <c r="H3497" s="27" t="s">
        <v>15</v>
      </c>
      <c r="I3497" s="28" t="s">
        <v>0</v>
      </c>
      <c r="J3497" s="27" t="s">
        <v>15</v>
      </c>
      <c r="K3497" s="28" t="s">
        <v>0</v>
      </c>
      <c r="L3497" s="27" t="s">
        <v>15</v>
      </c>
      <c r="M3497" s="28" t="s">
        <v>0</v>
      </c>
      <c r="N3497" s="27" t="s">
        <v>15</v>
      </c>
      <c r="O3497" s="28" t="s">
        <v>0</v>
      </c>
      <c r="P3497" s="27" t="s">
        <v>15</v>
      </c>
      <c r="Q3497" s="28" t="s">
        <v>0</v>
      </c>
      <c r="R3497" s="27" t="s">
        <v>15</v>
      </c>
      <c r="S3497" s="11">
        <f t="shared" si="108"/>
        <v>12.45</v>
      </c>
      <c r="T3497" s="8" t="s">
        <v>15</v>
      </c>
      <c r="U3497" s="12"/>
      <c r="V3497" s="13">
        <f t="shared" si="109"/>
        <v>0</v>
      </c>
    </row>
    <row r="3498" spans="2:22" ht="12" thickBot="1" x14ac:dyDescent="0.25">
      <c r="B3498" s="25" t="s">
        <v>3499</v>
      </c>
      <c r="C3498" s="26">
        <v>13.49</v>
      </c>
      <c r="D3498" s="27" t="s">
        <v>15</v>
      </c>
      <c r="E3498" s="28" t="s">
        <v>0</v>
      </c>
      <c r="F3498" s="27" t="s">
        <v>15</v>
      </c>
      <c r="G3498" s="28" t="s">
        <v>0</v>
      </c>
      <c r="H3498" s="27" t="s">
        <v>15</v>
      </c>
      <c r="I3498" s="28" t="s">
        <v>0</v>
      </c>
      <c r="J3498" s="27" t="s">
        <v>15</v>
      </c>
      <c r="K3498" s="28" t="s">
        <v>0</v>
      </c>
      <c r="L3498" s="27" t="s">
        <v>15</v>
      </c>
      <c r="M3498" s="28" t="s">
        <v>0</v>
      </c>
      <c r="N3498" s="27" t="s">
        <v>15</v>
      </c>
      <c r="O3498" s="28" t="s">
        <v>0</v>
      </c>
      <c r="P3498" s="27" t="s">
        <v>15</v>
      </c>
      <c r="Q3498" s="28" t="s">
        <v>0</v>
      </c>
      <c r="R3498" s="27" t="s">
        <v>15</v>
      </c>
      <c r="S3498" s="11">
        <f t="shared" si="108"/>
        <v>13.49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5" t="s">
        <v>3500</v>
      </c>
      <c r="C3499" s="26">
        <v>13.49</v>
      </c>
      <c r="D3499" s="27" t="s">
        <v>15</v>
      </c>
      <c r="E3499" s="28" t="s">
        <v>0</v>
      </c>
      <c r="F3499" s="27" t="s">
        <v>15</v>
      </c>
      <c r="G3499" s="28" t="s">
        <v>0</v>
      </c>
      <c r="H3499" s="27" t="s">
        <v>15</v>
      </c>
      <c r="I3499" s="28" t="s">
        <v>0</v>
      </c>
      <c r="J3499" s="27" t="s">
        <v>15</v>
      </c>
      <c r="K3499" s="28" t="s">
        <v>0</v>
      </c>
      <c r="L3499" s="27" t="s">
        <v>15</v>
      </c>
      <c r="M3499" s="28" t="s">
        <v>0</v>
      </c>
      <c r="N3499" s="27" t="s">
        <v>15</v>
      </c>
      <c r="O3499" s="28" t="s">
        <v>0</v>
      </c>
      <c r="P3499" s="27" t="s">
        <v>15</v>
      </c>
      <c r="Q3499" s="28" t="s">
        <v>0</v>
      </c>
      <c r="R3499" s="27" t="s">
        <v>15</v>
      </c>
      <c r="S3499" s="11">
        <f t="shared" si="108"/>
        <v>13.49</v>
      </c>
      <c r="T3499" s="8" t="s">
        <v>15</v>
      </c>
      <c r="U3499" s="12"/>
      <c r="V3499" s="13">
        <f t="shared" si="109"/>
        <v>0</v>
      </c>
    </row>
    <row r="3500" spans="2:22" ht="12" thickBot="1" x14ac:dyDescent="0.25">
      <c r="B3500" s="25" t="s">
        <v>3501</v>
      </c>
      <c r="C3500" s="26">
        <v>12.45</v>
      </c>
      <c r="D3500" s="27" t="s">
        <v>15</v>
      </c>
      <c r="E3500" s="28" t="s">
        <v>0</v>
      </c>
      <c r="F3500" s="27" t="s">
        <v>15</v>
      </c>
      <c r="G3500" s="28" t="s">
        <v>0</v>
      </c>
      <c r="H3500" s="27" t="s">
        <v>15</v>
      </c>
      <c r="I3500" s="28" t="s">
        <v>0</v>
      </c>
      <c r="J3500" s="27" t="s">
        <v>15</v>
      </c>
      <c r="K3500" s="28" t="s">
        <v>0</v>
      </c>
      <c r="L3500" s="27" t="s">
        <v>15</v>
      </c>
      <c r="M3500" s="28" t="s">
        <v>0</v>
      </c>
      <c r="N3500" s="27" t="s">
        <v>15</v>
      </c>
      <c r="O3500" s="28" t="s">
        <v>0</v>
      </c>
      <c r="P3500" s="27" t="s">
        <v>15</v>
      </c>
      <c r="Q3500" s="28" t="s">
        <v>0</v>
      </c>
      <c r="R3500" s="27" t="s">
        <v>15</v>
      </c>
      <c r="S3500" s="11">
        <f t="shared" si="108"/>
        <v>12.45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5" t="s">
        <v>3502</v>
      </c>
      <c r="C3501" s="26">
        <v>12.45</v>
      </c>
      <c r="D3501" s="27" t="s">
        <v>15</v>
      </c>
      <c r="E3501" s="28" t="s">
        <v>0</v>
      </c>
      <c r="F3501" s="27" t="s">
        <v>15</v>
      </c>
      <c r="G3501" s="28" t="s">
        <v>0</v>
      </c>
      <c r="H3501" s="27" t="s">
        <v>15</v>
      </c>
      <c r="I3501" s="28" t="s">
        <v>0</v>
      </c>
      <c r="J3501" s="27" t="s">
        <v>15</v>
      </c>
      <c r="K3501" s="28" t="s">
        <v>0</v>
      </c>
      <c r="L3501" s="27" t="s">
        <v>15</v>
      </c>
      <c r="M3501" s="28" t="s">
        <v>0</v>
      </c>
      <c r="N3501" s="27" t="s">
        <v>15</v>
      </c>
      <c r="O3501" s="28" t="s">
        <v>0</v>
      </c>
      <c r="P3501" s="27" t="s">
        <v>15</v>
      </c>
      <c r="Q3501" s="28" t="s">
        <v>0</v>
      </c>
      <c r="R3501" s="27" t="s">
        <v>15</v>
      </c>
      <c r="S3501" s="11">
        <f t="shared" si="108"/>
        <v>12.45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5" t="s">
        <v>3503</v>
      </c>
      <c r="C3502" s="26">
        <v>13.47</v>
      </c>
      <c r="D3502" s="27" t="s">
        <v>15</v>
      </c>
      <c r="E3502" s="28" t="s">
        <v>0</v>
      </c>
      <c r="F3502" s="27" t="s">
        <v>15</v>
      </c>
      <c r="G3502" s="28" t="s">
        <v>0</v>
      </c>
      <c r="H3502" s="27" t="s">
        <v>15</v>
      </c>
      <c r="I3502" s="28" t="s">
        <v>0</v>
      </c>
      <c r="J3502" s="27" t="s">
        <v>15</v>
      </c>
      <c r="K3502" s="28" t="s">
        <v>0</v>
      </c>
      <c r="L3502" s="27" t="s">
        <v>15</v>
      </c>
      <c r="M3502" s="28" t="s">
        <v>0</v>
      </c>
      <c r="N3502" s="27" t="s">
        <v>15</v>
      </c>
      <c r="O3502" s="28" t="s">
        <v>0</v>
      </c>
      <c r="P3502" s="27" t="s">
        <v>15</v>
      </c>
      <c r="Q3502" s="28" t="s">
        <v>0</v>
      </c>
      <c r="R3502" s="27" t="s">
        <v>15</v>
      </c>
      <c r="S3502" s="11">
        <f t="shared" si="108"/>
        <v>13.47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5" t="s">
        <v>3504</v>
      </c>
      <c r="C3503" s="26">
        <v>13.47</v>
      </c>
      <c r="D3503" s="27" t="s">
        <v>15</v>
      </c>
      <c r="E3503" s="28" t="s">
        <v>0</v>
      </c>
      <c r="F3503" s="27" t="s">
        <v>15</v>
      </c>
      <c r="G3503" s="28" t="s">
        <v>0</v>
      </c>
      <c r="H3503" s="27" t="s">
        <v>15</v>
      </c>
      <c r="I3503" s="28" t="s">
        <v>0</v>
      </c>
      <c r="J3503" s="27" t="s">
        <v>15</v>
      </c>
      <c r="K3503" s="28" t="s">
        <v>0</v>
      </c>
      <c r="L3503" s="27" t="s">
        <v>15</v>
      </c>
      <c r="M3503" s="28" t="s">
        <v>0</v>
      </c>
      <c r="N3503" s="27" t="s">
        <v>15</v>
      </c>
      <c r="O3503" s="28" t="s">
        <v>0</v>
      </c>
      <c r="P3503" s="27" t="s">
        <v>15</v>
      </c>
      <c r="Q3503" s="28" t="s">
        <v>0</v>
      </c>
      <c r="R3503" s="27" t="s">
        <v>15</v>
      </c>
      <c r="S3503" s="11">
        <f t="shared" si="108"/>
        <v>13.47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5" t="s">
        <v>3505</v>
      </c>
      <c r="C3504" s="26">
        <v>13.47</v>
      </c>
      <c r="D3504" s="27" t="s">
        <v>15</v>
      </c>
      <c r="E3504" s="28" t="s">
        <v>0</v>
      </c>
      <c r="F3504" s="27" t="s">
        <v>15</v>
      </c>
      <c r="G3504" s="28" t="s">
        <v>0</v>
      </c>
      <c r="H3504" s="27" t="s">
        <v>15</v>
      </c>
      <c r="I3504" s="28" t="s">
        <v>0</v>
      </c>
      <c r="J3504" s="27" t="s">
        <v>15</v>
      </c>
      <c r="K3504" s="26">
        <v>5.33</v>
      </c>
      <c r="L3504" s="27" t="s">
        <v>15</v>
      </c>
      <c r="M3504" s="28" t="s">
        <v>0</v>
      </c>
      <c r="N3504" s="27" t="s">
        <v>15</v>
      </c>
      <c r="O3504" s="28" t="s">
        <v>0</v>
      </c>
      <c r="P3504" s="27" t="s">
        <v>15</v>
      </c>
      <c r="Q3504" s="28" t="s">
        <v>0</v>
      </c>
      <c r="R3504" s="27" t="s">
        <v>15</v>
      </c>
      <c r="S3504" s="11">
        <f t="shared" si="108"/>
        <v>13.47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5" t="s">
        <v>3506</v>
      </c>
      <c r="C3505" s="26">
        <v>13.47</v>
      </c>
      <c r="D3505" s="27" t="s">
        <v>15</v>
      </c>
      <c r="E3505" s="28" t="s">
        <v>0</v>
      </c>
      <c r="F3505" s="27" t="s">
        <v>15</v>
      </c>
      <c r="G3505" s="28" t="s">
        <v>0</v>
      </c>
      <c r="H3505" s="27" t="s">
        <v>15</v>
      </c>
      <c r="I3505" s="28" t="s">
        <v>0</v>
      </c>
      <c r="J3505" s="27" t="s">
        <v>15</v>
      </c>
      <c r="K3505" s="28" t="s">
        <v>0</v>
      </c>
      <c r="L3505" s="27" t="s">
        <v>15</v>
      </c>
      <c r="M3505" s="28" t="s">
        <v>0</v>
      </c>
      <c r="N3505" s="27" t="s">
        <v>15</v>
      </c>
      <c r="O3505" s="28" t="s">
        <v>0</v>
      </c>
      <c r="P3505" s="27" t="s">
        <v>15</v>
      </c>
      <c r="Q3505" s="28" t="s">
        <v>0</v>
      </c>
      <c r="R3505" s="27" t="s">
        <v>15</v>
      </c>
      <c r="S3505" s="11">
        <f t="shared" si="108"/>
        <v>13.47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5" t="s">
        <v>3507</v>
      </c>
      <c r="C3506" s="26">
        <v>13.47</v>
      </c>
      <c r="D3506" s="27" t="s">
        <v>15</v>
      </c>
      <c r="E3506" s="28" t="s">
        <v>0</v>
      </c>
      <c r="F3506" s="27" t="s">
        <v>15</v>
      </c>
      <c r="G3506" s="28" t="s">
        <v>0</v>
      </c>
      <c r="H3506" s="27" t="s">
        <v>15</v>
      </c>
      <c r="I3506" s="28" t="s">
        <v>0</v>
      </c>
      <c r="J3506" s="27" t="s">
        <v>15</v>
      </c>
      <c r="K3506" s="28" t="s">
        <v>0</v>
      </c>
      <c r="L3506" s="27" t="s">
        <v>15</v>
      </c>
      <c r="M3506" s="28" t="s">
        <v>0</v>
      </c>
      <c r="N3506" s="27" t="s">
        <v>15</v>
      </c>
      <c r="O3506" s="28" t="s">
        <v>0</v>
      </c>
      <c r="P3506" s="27" t="s">
        <v>15</v>
      </c>
      <c r="Q3506" s="28" t="s">
        <v>0</v>
      </c>
      <c r="R3506" s="27" t="s">
        <v>15</v>
      </c>
      <c r="S3506" s="11">
        <f t="shared" si="108"/>
        <v>13.47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5" t="s">
        <v>3508</v>
      </c>
      <c r="C3507" s="26">
        <v>39</v>
      </c>
      <c r="D3507" s="27" t="s">
        <v>15</v>
      </c>
      <c r="E3507" s="28" t="s">
        <v>0</v>
      </c>
      <c r="F3507" s="27" t="s">
        <v>15</v>
      </c>
      <c r="G3507" s="28" t="s">
        <v>0</v>
      </c>
      <c r="H3507" s="27" t="s">
        <v>15</v>
      </c>
      <c r="I3507" s="28" t="s">
        <v>0</v>
      </c>
      <c r="J3507" s="27" t="s">
        <v>15</v>
      </c>
      <c r="K3507" s="28" t="s">
        <v>0</v>
      </c>
      <c r="L3507" s="27" t="s">
        <v>15</v>
      </c>
      <c r="M3507" s="28" t="s">
        <v>0</v>
      </c>
      <c r="N3507" s="27" t="s">
        <v>15</v>
      </c>
      <c r="O3507" s="28" t="s">
        <v>0</v>
      </c>
      <c r="P3507" s="27" t="s">
        <v>15</v>
      </c>
      <c r="Q3507" s="28" t="s">
        <v>0</v>
      </c>
      <c r="R3507" s="27" t="s">
        <v>15</v>
      </c>
      <c r="S3507" s="11">
        <f t="shared" si="108"/>
        <v>39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5" t="s">
        <v>3509</v>
      </c>
      <c r="C3508" s="26">
        <v>39</v>
      </c>
      <c r="D3508" s="27" t="s">
        <v>15</v>
      </c>
      <c r="E3508" s="28" t="s">
        <v>0</v>
      </c>
      <c r="F3508" s="27" t="s">
        <v>15</v>
      </c>
      <c r="G3508" s="28" t="s">
        <v>0</v>
      </c>
      <c r="H3508" s="27" t="s">
        <v>15</v>
      </c>
      <c r="I3508" s="28" t="s">
        <v>0</v>
      </c>
      <c r="J3508" s="27" t="s">
        <v>15</v>
      </c>
      <c r="K3508" s="28" t="s">
        <v>0</v>
      </c>
      <c r="L3508" s="27" t="s">
        <v>15</v>
      </c>
      <c r="M3508" s="28" t="s">
        <v>0</v>
      </c>
      <c r="N3508" s="27" t="s">
        <v>15</v>
      </c>
      <c r="O3508" s="28" t="s">
        <v>0</v>
      </c>
      <c r="P3508" s="27" t="s">
        <v>15</v>
      </c>
      <c r="Q3508" s="28" t="s">
        <v>0</v>
      </c>
      <c r="R3508" s="27" t="s">
        <v>15</v>
      </c>
      <c r="S3508" s="11">
        <f t="shared" si="108"/>
        <v>39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5" t="s">
        <v>3510</v>
      </c>
      <c r="C3509" s="26">
        <v>39</v>
      </c>
      <c r="D3509" s="27" t="s">
        <v>15</v>
      </c>
      <c r="E3509" s="28" t="s">
        <v>0</v>
      </c>
      <c r="F3509" s="27" t="s">
        <v>15</v>
      </c>
      <c r="G3509" s="28" t="s">
        <v>0</v>
      </c>
      <c r="H3509" s="27" t="s">
        <v>15</v>
      </c>
      <c r="I3509" s="28" t="s">
        <v>0</v>
      </c>
      <c r="J3509" s="27" t="s">
        <v>15</v>
      </c>
      <c r="K3509" s="28" t="s">
        <v>0</v>
      </c>
      <c r="L3509" s="27" t="s">
        <v>15</v>
      </c>
      <c r="M3509" s="28" t="s">
        <v>0</v>
      </c>
      <c r="N3509" s="27" t="s">
        <v>15</v>
      </c>
      <c r="O3509" s="28" t="s">
        <v>0</v>
      </c>
      <c r="P3509" s="27" t="s">
        <v>15</v>
      </c>
      <c r="Q3509" s="28" t="s">
        <v>0</v>
      </c>
      <c r="R3509" s="27" t="s">
        <v>15</v>
      </c>
      <c r="S3509" s="11">
        <f t="shared" si="108"/>
        <v>39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5" t="s">
        <v>3511</v>
      </c>
      <c r="C3510" s="26">
        <v>38.99</v>
      </c>
      <c r="D3510" s="27" t="s">
        <v>15</v>
      </c>
      <c r="E3510" s="28" t="s">
        <v>0</v>
      </c>
      <c r="F3510" s="27" t="s">
        <v>15</v>
      </c>
      <c r="G3510" s="28" t="s">
        <v>0</v>
      </c>
      <c r="H3510" s="27" t="s">
        <v>15</v>
      </c>
      <c r="I3510" s="28" t="s">
        <v>0</v>
      </c>
      <c r="J3510" s="27" t="s">
        <v>15</v>
      </c>
      <c r="K3510" s="28" t="s">
        <v>0</v>
      </c>
      <c r="L3510" s="27" t="s">
        <v>15</v>
      </c>
      <c r="M3510" s="28" t="s">
        <v>0</v>
      </c>
      <c r="N3510" s="27" t="s">
        <v>15</v>
      </c>
      <c r="O3510" s="28" t="s">
        <v>0</v>
      </c>
      <c r="P3510" s="27" t="s">
        <v>15</v>
      </c>
      <c r="Q3510" s="28" t="s">
        <v>0</v>
      </c>
      <c r="R3510" s="27" t="s">
        <v>15</v>
      </c>
      <c r="S3510" s="11">
        <f t="shared" si="108"/>
        <v>38.99</v>
      </c>
      <c r="T3510" s="8" t="s">
        <v>15</v>
      </c>
      <c r="U3510" s="12"/>
      <c r="V3510" s="13">
        <f t="shared" si="109"/>
        <v>0</v>
      </c>
    </row>
    <row r="3511" spans="2:22" ht="12" thickBot="1" x14ac:dyDescent="0.25">
      <c r="B3511" s="25" t="s">
        <v>3512</v>
      </c>
      <c r="C3511" s="26">
        <v>37.58</v>
      </c>
      <c r="D3511" s="27" t="s">
        <v>15</v>
      </c>
      <c r="E3511" s="28" t="s">
        <v>0</v>
      </c>
      <c r="F3511" s="27" t="s">
        <v>15</v>
      </c>
      <c r="G3511" s="28" t="s">
        <v>0</v>
      </c>
      <c r="H3511" s="27" t="s">
        <v>15</v>
      </c>
      <c r="I3511" s="28" t="s">
        <v>0</v>
      </c>
      <c r="J3511" s="27" t="s">
        <v>15</v>
      </c>
      <c r="K3511" s="28" t="s">
        <v>0</v>
      </c>
      <c r="L3511" s="27" t="s">
        <v>15</v>
      </c>
      <c r="M3511" s="28" t="s">
        <v>0</v>
      </c>
      <c r="N3511" s="27" t="s">
        <v>15</v>
      </c>
      <c r="O3511" s="28" t="s">
        <v>0</v>
      </c>
      <c r="P3511" s="27" t="s">
        <v>15</v>
      </c>
      <c r="Q3511" s="28" t="s">
        <v>0</v>
      </c>
      <c r="R3511" s="27" t="s">
        <v>15</v>
      </c>
      <c r="S3511" s="11">
        <f t="shared" si="108"/>
        <v>37.58</v>
      </c>
      <c r="T3511" s="8" t="s">
        <v>15</v>
      </c>
      <c r="U3511" s="12"/>
      <c r="V3511" s="13">
        <f t="shared" si="109"/>
        <v>0</v>
      </c>
    </row>
    <row r="3512" spans="2:22" ht="12" thickBot="1" x14ac:dyDescent="0.25">
      <c r="B3512" s="25" t="s">
        <v>3513</v>
      </c>
      <c r="C3512" s="26">
        <v>36.99</v>
      </c>
      <c r="D3512" s="27" t="s">
        <v>15</v>
      </c>
      <c r="E3512" s="28" t="s">
        <v>0</v>
      </c>
      <c r="F3512" s="27" t="s">
        <v>15</v>
      </c>
      <c r="G3512" s="28" t="s">
        <v>0</v>
      </c>
      <c r="H3512" s="27" t="s">
        <v>15</v>
      </c>
      <c r="I3512" s="28" t="s">
        <v>0</v>
      </c>
      <c r="J3512" s="27" t="s">
        <v>15</v>
      </c>
      <c r="K3512" s="28" t="s">
        <v>0</v>
      </c>
      <c r="L3512" s="27" t="s">
        <v>15</v>
      </c>
      <c r="M3512" s="28" t="s">
        <v>0</v>
      </c>
      <c r="N3512" s="27" t="s">
        <v>15</v>
      </c>
      <c r="O3512" s="28" t="s">
        <v>0</v>
      </c>
      <c r="P3512" s="27" t="s">
        <v>15</v>
      </c>
      <c r="Q3512" s="28" t="s">
        <v>0</v>
      </c>
      <c r="R3512" s="27" t="s">
        <v>15</v>
      </c>
      <c r="S3512" s="11">
        <f t="shared" si="108"/>
        <v>36.99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5" t="s">
        <v>3514</v>
      </c>
      <c r="C3513" s="26">
        <v>39</v>
      </c>
      <c r="D3513" s="27" t="s">
        <v>15</v>
      </c>
      <c r="E3513" s="28" t="s">
        <v>0</v>
      </c>
      <c r="F3513" s="27" t="s">
        <v>15</v>
      </c>
      <c r="G3513" s="28" t="s">
        <v>0</v>
      </c>
      <c r="H3513" s="27" t="s">
        <v>15</v>
      </c>
      <c r="I3513" s="28" t="s">
        <v>0</v>
      </c>
      <c r="J3513" s="27" t="s">
        <v>15</v>
      </c>
      <c r="K3513" s="28" t="s">
        <v>0</v>
      </c>
      <c r="L3513" s="27" t="s">
        <v>15</v>
      </c>
      <c r="M3513" s="28" t="s">
        <v>0</v>
      </c>
      <c r="N3513" s="27" t="s">
        <v>15</v>
      </c>
      <c r="O3513" s="28" t="s">
        <v>0</v>
      </c>
      <c r="P3513" s="27" t="s">
        <v>15</v>
      </c>
      <c r="Q3513" s="28" t="s">
        <v>0</v>
      </c>
      <c r="R3513" s="27" t="s">
        <v>15</v>
      </c>
      <c r="S3513" s="11">
        <f t="shared" si="108"/>
        <v>39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5" t="s">
        <v>3515</v>
      </c>
      <c r="C3514" s="26">
        <v>39</v>
      </c>
      <c r="D3514" s="27" t="s">
        <v>15</v>
      </c>
      <c r="E3514" s="28" t="s">
        <v>0</v>
      </c>
      <c r="F3514" s="27" t="s">
        <v>15</v>
      </c>
      <c r="G3514" s="28" t="s">
        <v>0</v>
      </c>
      <c r="H3514" s="27" t="s">
        <v>15</v>
      </c>
      <c r="I3514" s="28" t="s">
        <v>0</v>
      </c>
      <c r="J3514" s="27" t="s">
        <v>15</v>
      </c>
      <c r="K3514" s="28" t="s">
        <v>0</v>
      </c>
      <c r="L3514" s="27" t="s">
        <v>15</v>
      </c>
      <c r="M3514" s="28" t="s">
        <v>0</v>
      </c>
      <c r="N3514" s="27" t="s">
        <v>15</v>
      </c>
      <c r="O3514" s="28" t="s">
        <v>0</v>
      </c>
      <c r="P3514" s="27" t="s">
        <v>15</v>
      </c>
      <c r="Q3514" s="28" t="s">
        <v>0</v>
      </c>
      <c r="R3514" s="27" t="s">
        <v>15</v>
      </c>
      <c r="S3514" s="11">
        <f t="shared" si="108"/>
        <v>39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5" t="s">
        <v>3516</v>
      </c>
      <c r="C3515" s="26">
        <v>39</v>
      </c>
      <c r="D3515" s="27" t="s">
        <v>15</v>
      </c>
      <c r="E3515" s="28" t="s">
        <v>0</v>
      </c>
      <c r="F3515" s="27" t="s">
        <v>15</v>
      </c>
      <c r="G3515" s="28" t="s">
        <v>0</v>
      </c>
      <c r="H3515" s="27" t="s">
        <v>15</v>
      </c>
      <c r="I3515" s="28" t="s">
        <v>0</v>
      </c>
      <c r="J3515" s="27" t="s">
        <v>15</v>
      </c>
      <c r="K3515" s="28" t="s">
        <v>0</v>
      </c>
      <c r="L3515" s="27" t="s">
        <v>15</v>
      </c>
      <c r="M3515" s="28" t="s">
        <v>0</v>
      </c>
      <c r="N3515" s="27" t="s">
        <v>15</v>
      </c>
      <c r="O3515" s="28" t="s">
        <v>0</v>
      </c>
      <c r="P3515" s="27" t="s">
        <v>15</v>
      </c>
      <c r="Q3515" s="28" t="s">
        <v>0</v>
      </c>
      <c r="R3515" s="27" t="s">
        <v>15</v>
      </c>
      <c r="S3515" s="11">
        <f t="shared" si="108"/>
        <v>39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5" t="s">
        <v>3517</v>
      </c>
      <c r="C3516" s="26">
        <v>22.05</v>
      </c>
      <c r="D3516" s="27" t="s">
        <v>15</v>
      </c>
      <c r="E3516" s="28" t="s">
        <v>0</v>
      </c>
      <c r="F3516" s="27" t="s">
        <v>15</v>
      </c>
      <c r="G3516" s="28" t="s">
        <v>0</v>
      </c>
      <c r="H3516" s="27" t="s">
        <v>15</v>
      </c>
      <c r="I3516" s="28" t="s">
        <v>0</v>
      </c>
      <c r="J3516" s="27" t="s">
        <v>15</v>
      </c>
      <c r="K3516" s="28" t="s">
        <v>0</v>
      </c>
      <c r="L3516" s="27" t="s">
        <v>15</v>
      </c>
      <c r="M3516" s="28" t="s">
        <v>0</v>
      </c>
      <c r="N3516" s="27" t="s">
        <v>15</v>
      </c>
      <c r="O3516" s="28" t="s">
        <v>0</v>
      </c>
      <c r="P3516" s="27" t="s">
        <v>15</v>
      </c>
      <c r="Q3516" s="28" t="s">
        <v>0</v>
      </c>
      <c r="R3516" s="27" t="s">
        <v>15</v>
      </c>
      <c r="S3516" s="11">
        <f t="shared" si="108"/>
        <v>22.05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5" t="s">
        <v>3518</v>
      </c>
      <c r="C3517" s="26">
        <v>13.49</v>
      </c>
      <c r="D3517" s="27" t="s">
        <v>15</v>
      </c>
      <c r="E3517" s="28" t="s">
        <v>0</v>
      </c>
      <c r="F3517" s="27" t="s">
        <v>15</v>
      </c>
      <c r="G3517" s="28" t="s">
        <v>0</v>
      </c>
      <c r="H3517" s="27" t="s">
        <v>15</v>
      </c>
      <c r="I3517" s="28" t="s">
        <v>0</v>
      </c>
      <c r="J3517" s="27" t="s">
        <v>15</v>
      </c>
      <c r="K3517" s="28" t="s">
        <v>0</v>
      </c>
      <c r="L3517" s="27" t="s">
        <v>15</v>
      </c>
      <c r="M3517" s="28" t="s">
        <v>0</v>
      </c>
      <c r="N3517" s="27" t="s">
        <v>15</v>
      </c>
      <c r="O3517" s="28" t="s">
        <v>0</v>
      </c>
      <c r="P3517" s="27" t="s">
        <v>15</v>
      </c>
      <c r="Q3517" s="28" t="s">
        <v>0</v>
      </c>
      <c r="R3517" s="27" t="s">
        <v>15</v>
      </c>
      <c r="S3517" s="11">
        <f t="shared" si="108"/>
        <v>13.49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5" t="s">
        <v>3519</v>
      </c>
      <c r="C3518" s="26">
        <v>10.48</v>
      </c>
      <c r="D3518" s="27" t="s">
        <v>15</v>
      </c>
      <c r="E3518" s="28" t="s">
        <v>0</v>
      </c>
      <c r="F3518" s="27" t="s">
        <v>15</v>
      </c>
      <c r="G3518" s="28" t="s">
        <v>0</v>
      </c>
      <c r="H3518" s="27" t="s">
        <v>15</v>
      </c>
      <c r="I3518" s="28" t="s">
        <v>0</v>
      </c>
      <c r="J3518" s="27" t="s">
        <v>15</v>
      </c>
      <c r="K3518" s="28" t="s">
        <v>0</v>
      </c>
      <c r="L3518" s="27" t="s">
        <v>15</v>
      </c>
      <c r="M3518" s="28" t="s">
        <v>0</v>
      </c>
      <c r="N3518" s="27" t="s">
        <v>15</v>
      </c>
      <c r="O3518" s="28" t="s">
        <v>0</v>
      </c>
      <c r="P3518" s="27" t="s">
        <v>15</v>
      </c>
      <c r="Q3518" s="28" t="s">
        <v>0</v>
      </c>
      <c r="R3518" s="27" t="s">
        <v>15</v>
      </c>
      <c r="S3518" s="11">
        <f t="shared" si="108"/>
        <v>10.48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5" t="s">
        <v>3520</v>
      </c>
      <c r="C3519" s="26">
        <v>13.49</v>
      </c>
      <c r="D3519" s="27" t="s">
        <v>15</v>
      </c>
      <c r="E3519" s="28" t="s">
        <v>0</v>
      </c>
      <c r="F3519" s="27" t="s">
        <v>15</v>
      </c>
      <c r="G3519" s="28" t="s">
        <v>0</v>
      </c>
      <c r="H3519" s="27" t="s">
        <v>15</v>
      </c>
      <c r="I3519" s="28" t="s">
        <v>0</v>
      </c>
      <c r="J3519" s="27" t="s">
        <v>15</v>
      </c>
      <c r="K3519" s="28" t="s">
        <v>0</v>
      </c>
      <c r="L3519" s="27" t="s">
        <v>15</v>
      </c>
      <c r="M3519" s="28" t="s">
        <v>0</v>
      </c>
      <c r="N3519" s="27" t="s">
        <v>15</v>
      </c>
      <c r="O3519" s="28" t="s">
        <v>0</v>
      </c>
      <c r="P3519" s="27" t="s">
        <v>15</v>
      </c>
      <c r="Q3519" s="28" t="s">
        <v>0</v>
      </c>
      <c r="R3519" s="27" t="s">
        <v>15</v>
      </c>
      <c r="S3519" s="11">
        <f t="shared" si="108"/>
        <v>13.49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5" t="s">
        <v>3521</v>
      </c>
      <c r="C3520" s="26">
        <v>13.49</v>
      </c>
      <c r="D3520" s="27" t="s">
        <v>15</v>
      </c>
      <c r="E3520" s="28" t="s">
        <v>0</v>
      </c>
      <c r="F3520" s="27" t="s">
        <v>15</v>
      </c>
      <c r="G3520" s="28" t="s">
        <v>0</v>
      </c>
      <c r="H3520" s="27" t="s">
        <v>15</v>
      </c>
      <c r="I3520" s="28" t="s">
        <v>0</v>
      </c>
      <c r="J3520" s="27" t="s">
        <v>15</v>
      </c>
      <c r="K3520" s="28" t="s">
        <v>0</v>
      </c>
      <c r="L3520" s="27" t="s">
        <v>15</v>
      </c>
      <c r="M3520" s="28" t="s">
        <v>0</v>
      </c>
      <c r="N3520" s="27" t="s">
        <v>15</v>
      </c>
      <c r="O3520" s="28" t="s">
        <v>0</v>
      </c>
      <c r="P3520" s="27" t="s">
        <v>15</v>
      </c>
      <c r="Q3520" s="28" t="s">
        <v>0</v>
      </c>
      <c r="R3520" s="27" t="s">
        <v>15</v>
      </c>
      <c r="S3520" s="11">
        <f t="shared" si="108"/>
        <v>13.49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5" t="s">
        <v>3522</v>
      </c>
      <c r="C3521" s="26">
        <v>16.71</v>
      </c>
      <c r="D3521" s="27" t="s">
        <v>15</v>
      </c>
      <c r="E3521" s="28" t="s">
        <v>0</v>
      </c>
      <c r="F3521" s="27" t="s">
        <v>15</v>
      </c>
      <c r="G3521" s="28" t="s">
        <v>0</v>
      </c>
      <c r="H3521" s="27" t="s">
        <v>15</v>
      </c>
      <c r="I3521" s="28" t="s">
        <v>0</v>
      </c>
      <c r="J3521" s="27" t="s">
        <v>15</v>
      </c>
      <c r="K3521" s="28" t="s">
        <v>0</v>
      </c>
      <c r="L3521" s="27" t="s">
        <v>15</v>
      </c>
      <c r="M3521" s="28" t="s">
        <v>0</v>
      </c>
      <c r="N3521" s="27" t="s">
        <v>15</v>
      </c>
      <c r="O3521" s="28" t="s">
        <v>0</v>
      </c>
      <c r="P3521" s="27" t="s">
        <v>15</v>
      </c>
      <c r="Q3521" s="28" t="s">
        <v>0</v>
      </c>
      <c r="R3521" s="27" t="s">
        <v>15</v>
      </c>
      <c r="S3521" s="11">
        <f t="shared" si="108"/>
        <v>16.71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5" t="s">
        <v>3523</v>
      </c>
      <c r="C3522" s="26">
        <v>12.54</v>
      </c>
      <c r="D3522" s="27" t="s">
        <v>15</v>
      </c>
      <c r="E3522" s="28" t="s">
        <v>0</v>
      </c>
      <c r="F3522" s="27" t="s">
        <v>15</v>
      </c>
      <c r="G3522" s="28" t="s">
        <v>0</v>
      </c>
      <c r="H3522" s="27" t="s">
        <v>15</v>
      </c>
      <c r="I3522" s="28" t="s">
        <v>0</v>
      </c>
      <c r="J3522" s="27" t="s">
        <v>15</v>
      </c>
      <c r="K3522" s="28" t="s">
        <v>0</v>
      </c>
      <c r="L3522" s="27" t="s">
        <v>15</v>
      </c>
      <c r="M3522" s="28" t="s">
        <v>0</v>
      </c>
      <c r="N3522" s="27" t="s">
        <v>15</v>
      </c>
      <c r="O3522" s="28" t="s">
        <v>0</v>
      </c>
      <c r="P3522" s="27" t="s">
        <v>15</v>
      </c>
      <c r="Q3522" s="28" t="s">
        <v>0</v>
      </c>
      <c r="R3522" s="27" t="s">
        <v>15</v>
      </c>
      <c r="S3522" s="11">
        <f t="shared" si="108"/>
        <v>12.54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5" t="s">
        <v>3524</v>
      </c>
      <c r="C3523" s="26">
        <v>9.07</v>
      </c>
      <c r="D3523" s="27" t="s">
        <v>15</v>
      </c>
      <c r="E3523" s="28" t="s">
        <v>0</v>
      </c>
      <c r="F3523" s="27" t="s">
        <v>15</v>
      </c>
      <c r="G3523" s="28" t="s">
        <v>0</v>
      </c>
      <c r="H3523" s="27" t="s">
        <v>15</v>
      </c>
      <c r="I3523" s="28" t="s">
        <v>0</v>
      </c>
      <c r="J3523" s="27" t="s">
        <v>15</v>
      </c>
      <c r="K3523" s="28" t="s">
        <v>0</v>
      </c>
      <c r="L3523" s="27" t="s">
        <v>15</v>
      </c>
      <c r="M3523" s="28" t="s">
        <v>0</v>
      </c>
      <c r="N3523" s="27" t="s">
        <v>15</v>
      </c>
      <c r="O3523" s="28" t="s">
        <v>0</v>
      </c>
      <c r="P3523" s="27" t="s">
        <v>15</v>
      </c>
      <c r="Q3523" s="28" t="s">
        <v>0</v>
      </c>
      <c r="R3523" s="27" t="s">
        <v>15</v>
      </c>
      <c r="S3523" s="11">
        <f t="shared" si="108"/>
        <v>9.07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5" t="s">
        <v>3525</v>
      </c>
      <c r="C3524" s="26">
        <v>13.49</v>
      </c>
      <c r="D3524" s="27" t="s">
        <v>15</v>
      </c>
      <c r="E3524" s="28" t="s">
        <v>0</v>
      </c>
      <c r="F3524" s="27" t="s">
        <v>15</v>
      </c>
      <c r="G3524" s="28" t="s">
        <v>0</v>
      </c>
      <c r="H3524" s="27" t="s">
        <v>15</v>
      </c>
      <c r="I3524" s="28" t="s">
        <v>0</v>
      </c>
      <c r="J3524" s="27" t="s">
        <v>15</v>
      </c>
      <c r="K3524" s="28" t="s">
        <v>0</v>
      </c>
      <c r="L3524" s="27" t="s">
        <v>15</v>
      </c>
      <c r="M3524" s="28" t="s">
        <v>0</v>
      </c>
      <c r="N3524" s="27" t="s">
        <v>15</v>
      </c>
      <c r="O3524" s="28" t="s">
        <v>0</v>
      </c>
      <c r="P3524" s="27" t="s">
        <v>15</v>
      </c>
      <c r="Q3524" s="28" t="s">
        <v>0</v>
      </c>
      <c r="R3524" s="27" t="s">
        <v>15</v>
      </c>
      <c r="S3524" s="11">
        <f t="shared" si="108"/>
        <v>13.49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5" t="s">
        <v>3526</v>
      </c>
      <c r="C3525" s="26">
        <v>8.41</v>
      </c>
      <c r="D3525" s="27" t="s">
        <v>15</v>
      </c>
      <c r="E3525" s="28" t="s">
        <v>0</v>
      </c>
      <c r="F3525" s="27" t="s">
        <v>15</v>
      </c>
      <c r="G3525" s="28" t="s">
        <v>0</v>
      </c>
      <c r="H3525" s="27" t="s">
        <v>15</v>
      </c>
      <c r="I3525" s="28" t="s">
        <v>0</v>
      </c>
      <c r="J3525" s="27" t="s">
        <v>15</v>
      </c>
      <c r="K3525" s="28" t="s">
        <v>0</v>
      </c>
      <c r="L3525" s="27" t="s">
        <v>15</v>
      </c>
      <c r="M3525" s="28" t="s">
        <v>0</v>
      </c>
      <c r="N3525" s="27" t="s">
        <v>15</v>
      </c>
      <c r="O3525" s="28" t="s">
        <v>0</v>
      </c>
      <c r="P3525" s="27" t="s">
        <v>15</v>
      </c>
      <c r="Q3525" s="28" t="s">
        <v>0</v>
      </c>
      <c r="R3525" s="27" t="s">
        <v>15</v>
      </c>
      <c r="S3525" s="11">
        <f t="shared" si="108"/>
        <v>8.41</v>
      </c>
      <c r="T3525" s="8" t="s">
        <v>15</v>
      </c>
      <c r="U3525" s="12"/>
      <c r="V3525" s="13">
        <f t="shared" si="109"/>
        <v>0</v>
      </c>
    </row>
    <row r="3526" spans="2:22" ht="12" thickBot="1" x14ac:dyDescent="0.25">
      <c r="B3526" s="25" t="s">
        <v>3527</v>
      </c>
      <c r="C3526" s="26">
        <v>13.49</v>
      </c>
      <c r="D3526" s="27" t="s">
        <v>15</v>
      </c>
      <c r="E3526" s="28" t="s">
        <v>0</v>
      </c>
      <c r="F3526" s="27" t="s">
        <v>15</v>
      </c>
      <c r="G3526" s="28" t="s">
        <v>0</v>
      </c>
      <c r="H3526" s="27" t="s">
        <v>15</v>
      </c>
      <c r="I3526" s="28" t="s">
        <v>0</v>
      </c>
      <c r="J3526" s="27" t="s">
        <v>15</v>
      </c>
      <c r="K3526" s="28" t="s">
        <v>0</v>
      </c>
      <c r="L3526" s="27" t="s">
        <v>15</v>
      </c>
      <c r="M3526" s="28" t="s">
        <v>0</v>
      </c>
      <c r="N3526" s="27" t="s">
        <v>15</v>
      </c>
      <c r="O3526" s="28" t="s">
        <v>0</v>
      </c>
      <c r="P3526" s="27" t="s">
        <v>15</v>
      </c>
      <c r="Q3526" s="28" t="s">
        <v>0</v>
      </c>
      <c r="R3526" s="27" t="s">
        <v>15</v>
      </c>
      <c r="S3526" s="11">
        <f t="shared" si="108"/>
        <v>13.49</v>
      </c>
      <c r="T3526" s="8" t="s">
        <v>15</v>
      </c>
      <c r="U3526" s="12"/>
      <c r="V3526" s="13">
        <f t="shared" si="109"/>
        <v>0</v>
      </c>
    </row>
    <row r="3527" spans="2:22" ht="12" thickBot="1" x14ac:dyDescent="0.25">
      <c r="B3527" s="25" t="s">
        <v>3528</v>
      </c>
      <c r="C3527" s="26">
        <v>13.49</v>
      </c>
      <c r="D3527" s="27" t="s">
        <v>15</v>
      </c>
      <c r="E3527" s="28" t="s">
        <v>0</v>
      </c>
      <c r="F3527" s="27" t="s">
        <v>15</v>
      </c>
      <c r="G3527" s="28" t="s">
        <v>0</v>
      </c>
      <c r="H3527" s="27" t="s">
        <v>15</v>
      </c>
      <c r="I3527" s="28" t="s">
        <v>0</v>
      </c>
      <c r="J3527" s="27" t="s">
        <v>15</v>
      </c>
      <c r="K3527" s="28" t="s">
        <v>0</v>
      </c>
      <c r="L3527" s="27" t="s">
        <v>15</v>
      </c>
      <c r="M3527" s="28" t="s">
        <v>0</v>
      </c>
      <c r="N3527" s="27" t="s">
        <v>15</v>
      </c>
      <c r="O3527" s="28" t="s">
        <v>0</v>
      </c>
      <c r="P3527" s="27" t="s">
        <v>15</v>
      </c>
      <c r="Q3527" s="28" t="s">
        <v>0</v>
      </c>
      <c r="R3527" s="27" t="s">
        <v>15</v>
      </c>
      <c r="S3527" s="11">
        <f t="shared" si="108"/>
        <v>13.49</v>
      </c>
      <c r="T3527" s="8" t="s">
        <v>15</v>
      </c>
      <c r="U3527" s="12"/>
      <c r="V3527" s="13">
        <f t="shared" si="109"/>
        <v>0</v>
      </c>
    </row>
    <row r="3528" spans="2:22" ht="12" thickBot="1" x14ac:dyDescent="0.25">
      <c r="B3528" s="25" t="s">
        <v>3529</v>
      </c>
      <c r="C3528" s="26">
        <v>23.5</v>
      </c>
      <c r="D3528" s="27" t="s">
        <v>15</v>
      </c>
      <c r="E3528" s="28" t="s">
        <v>0</v>
      </c>
      <c r="F3528" s="27" t="s">
        <v>15</v>
      </c>
      <c r="G3528" s="28" t="s">
        <v>0</v>
      </c>
      <c r="H3528" s="27" t="s">
        <v>15</v>
      </c>
      <c r="I3528" s="28" t="s">
        <v>0</v>
      </c>
      <c r="J3528" s="27" t="s">
        <v>15</v>
      </c>
      <c r="K3528" s="28" t="s">
        <v>0</v>
      </c>
      <c r="L3528" s="27" t="s">
        <v>15</v>
      </c>
      <c r="M3528" s="28" t="s">
        <v>0</v>
      </c>
      <c r="N3528" s="27" t="s">
        <v>15</v>
      </c>
      <c r="O3528" s="28" t="s">
        <v>0</v>
      </c>
      <c r="P3528" s="27" t="s">
        <v>15</v>
      </c>
      <c r="Q3528" s="28" t="s">
        <v>0</v>
      </c>
      <c r="R3528" s="27" t="s">
        <v>15</v>
      </c>
      <c r="S3528" s="11">
        <f t="shared" si="108"/>
        <v>23.5</v>
      </c>
      <c r="T3528" s="8" t="s">
        <v>15</v>
      </c>
      <c r="U3528" s="12"/>
      <c r="V3528" s="13">
        <f t="shared" si="109"/>
        <v>0</v>
      </c>
    </row>
    <row r="3529" spans="2:22" ht="12" thickBot="1" x14ac:dyDescent="0.25">
      <c r="B3529" s="25" t="s">
        <v>3530</v>
      </c>
      <c r="C3529" s="26">
        <v>12.45</v>
      </c>
      <c r="D3529" s="27" t="s">
        <v>15</v>
      </c>
      <c r="E3529" s="28" t="s">
        <v>0</v>
      </c>
      <c r="F3529" s="27" t="s">
        <v>15</v>
      </c>
      <c r="G3529" s="28" t="s">
        <v>0</v>
      </c>
      <c r="H3529" s="27" t="s">
        <v>15</v>
      </c>
      <c r="I3529" s="28" t="s">
        <v>0</v>
      </c>
      <c r="J3529" s="27" t="s">
        <v>15</v>
      </c>
      <c r="K3529" s="28" t="s">
        <v>0</v>
      </c>
      <c r="L3529" s="27" t="s">
        <v>15</v>
      </c>
      <c r="M3529" s="28" t="s">
        <v>0</v>
      </c>
      <c r="N3529" s="27" t="s">
        <v>15</v>
      </c>
      <c r="O3529" s="28" t="s">
        <v>0</v>
      </c>
      <c r="P3529" s="27" t="s">
        <v>15</v>
      </c>
      <c r="Q3529" s="28" t="s">
        <v>0</v>
      </c>
      <c r="R3529" s="27" t="s">
        <v>15</v>
      </c>
      <c r="S3529" s="11">
        <f t="shared" si="108"/>
        <v>12.45</v>
      </c>
      <c r="T3529" s="8" t="s">
        <v>15</v>
      </c>
      <c r="U3529" s="12"/>
      <c r="V3529" s="13">
        <f t="shared" si="109"/>
        <v>0</v>
      </c>
    </row>
    <row r="3530" spans="2:22" ht="12" thickBot="1" x14ac:dyDescent="0.25">
      <c r="B3530" s="25" t="s">
        <v>3531</v>
      </c>
      <c r="C3530" s="26">
        <v>16.71</v>
      </c>
      <c r="D3530" s="27" t="s">
        <v>15</v>
      </c>
      <c r="E3530" s="28" t="s">
        <v>0</v>
      </c>
      <c r="F3530" s="27" t="s">
        <v>15</v>
      </c>
      <c r="G3530" s="28" t="s">
        <v>0</v>
      </c>
      <c r="H3530" s="27" t="s">
        <v>15</v>
      </c>
      <c r="I3530" s="28" t="s">
        <v>0</v>
      </c>
      <c r="J3530" s="27" t="s">
        <v>15</v>
      </c>
      <c r="K3530" s="28" t="s">
        <v>0</v>
      </c>
      <c r="L3530" s="27" t="s">
        <v>15</v>
      </c>
      <c r="M3530" s="28" t="s">
        <v>0</v>
      </c>
      <c r="N3530" s="27" t="s">
        <v>15</v>
      </c>
      <c r="O3530" s="28" t="s">
        <v>0</v>
      </c>
      <c r="P3530" s="27" t="s">
        <v>15</v>
      </c>
      <c r="Q3530" s="28" t="s">
        <v>0</v>
      </c>
      <c r="R3530" s="27" t="s">
        <v>15</v>
      </c>
      <c r="S3530" s="11">
        <f t="shared" si="108"/>
        <v>16.71</v>
      </c>
      <c r="T3530" s="8" t="s">
        <v>15</v>
      </c>
      <c r="U3530" s="12"/>
      <c r="V3530" s="13">
        <f t="shared" si="109"/>
        <v>0</v>
      </c>
    </row>
    <row r="3531" spans="2:22" ht="12" thickBot="1" x14ac:dyDescent="0.25">
      <c r="B3531" s="25" t="s">
        <v>3532</v>
      </c>
      <c r="C3531" s="26">
        <v>14.17</v>
      </c>
      <c r="D3531" s="27" t="s">
        <v>15</v>
      </c>
      <c r="E3531" s="28" t="s">
        <v>0</v>
      </c>
      <c r="F3531" s="27" t="s">
        <v>15</v>
      </c>
      <c r="G3531" s="28" t="s">
        <v>0</v>
      </c>
      <c r="H3531" s="27" t="s">
        <v>15</v>
      </c>
      <c r="I3531" s="28" t="s">
        <v>0</v>
      </c>
      <c r="J3531" s="27" t="s">
        <v>15</v>
      </c>
      <c r="K3531" s="28" t="s">
        <v>0</v>
      </c>
      <c r="L3531" s="27" t="s">
        <v>15</v>
      </c>
      <c r="M3531" s="28" t="s">
        <v>0</v>
      </c>
      <c r="N3531" s="27" t="s">
        <v>15</v>
      </c>
      <c r="O3531" s="28" t="s">
        <v>0</v>
      </c>
      <c r="P3531" s="27" t="s">
        <v>15</v>
      </c>
      <c r="Q3531" s="28" t="s">
        <v>0</v>
      </c>
      <c r="R3531" s="27" t="s">
        <v>15</v>
      </c>
      <c r="S3531" s="11">
        <f t="shared" si="108"/>
        <v>14.17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5" t="s">
        <v>3533</v>
      </c>
      <c r="C3532" s="26">
        <v>13.49</v>
      </c>
      <c r="D3532" s="27" t="s">
        <v>15</v>
      </c>
      <c r="E3532" s="28" t="s">
        <v>0</v>
      </c>
      <c r="F3532" s="27" t="s">
        <v>15</v>
      </c>
      <c r="G3532" s="28" t="s">
        <v>0</v>
      </c>
      <c r="H3532" s="27" t="s">
        <v>15</v>
      </c>
      <c r="I3532" s="28" t="s">
        <v>0</v>
      </c>
      <c r="J3532" s="27" t="s">
        <v>15</v>
      </c>
      <c r="K3532" s="28" t="s">
        <v>0</v>
      </c>
      <c r="L3532" s="27" t="s">
        <v>15</v>
      </c>
      <c r="M3532" s="28" t="s">
        <v>0</v>
      </c>
      <c r="N3532" s="27" t="s">
        <v>15</v>
      </c>
      <c r="O3532" s="28" t="s">
        <v>0</v>
      </c>
      <c r="P3532" s="27" t="s">
        <v>15</v>
      </c>
      <c r="Q3532" s="28" t="s">
        <v>0</v>
      </c>
      <c r="R3532" s="27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13.49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3534</v>
      </c>
      <c r="C3533" s="26">
        <v>22.65</v>
      </c>
      <c r="D3533" s="27" t="s">
        <v>15</v>
      </c>
      <c r="E3533" s="28" t="s">
        <v>0</v>
      </c>
      <c r="F3533" s="27" t="s">
        <v>15</v>
      </c>
      <c r="G3533" s="28" t="s">
        <v>0</v>
      </c>
      <c r="H3533" s="27" t="s">
        <v>15</v>
      </c>
      <c r="I3533" s="28" t="s">
        <v>0</v>
      </c>
      <c r="J3533" s="27" t="s">
        <v>15</v>
      </c>
      <c r="K3533" s="28" t="s">
        <v>0</v>
      </c>
      <c r="L3533" s="27" t="s">
        <v>15</v>
      </c>
      <c r="M3533" s="28" t="s">
        <v>0</v>
      </c>
      <c r="N3533" s="27" t="s">
        <v>15</v>
      </c>
      <c r="O3533" s="28" t="s">
        <v>0</v>
      </c>
      <c r="P3533" s="27" t="s">
        <v>15</v>
      </c>
      <c r="Q3533" s="28" t="s">
        <v>0</v>
      </c>
      <c r="R3533" s="27" t="s">
        <v>15</v>
      </c>
      <c r="S3533" s="11">
        <f t="shared" si="110"/>
        <v>22.65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5" t="s">
        <v>3535</v>
      </c>
      <c r="C3534" s="26">
        <v>9.5500000000000007</v>
      </c>
      <c r="D3534" s="27" t="s">
        <v>15</v>
      </c>
      <c r="E3534" s="28" t="s">
        <v>0</v>
      </c>
      <c r="F3534" s="27" t="s">
        <v>15</v>
      </c>
      <c r="G3534" s="28" t="s">
        <v>0</v>
      </c>
      <c r="H3534" s="27" t="s">
        <v>15</v>
      </c>
      <c r="I3534" s="28" t="s">
        <v>0</v>
      </c>
      <c r="J3534" s="27" t="s">
        <v>15</v>
      </c>
      <c r="K3534" s="28" t="s">
        <v>0</v>
      </c>
      <c r="L3534" s="27" t="s">
        <v>15</v>
      </c>
      <c r="M3534" s="28" t="s">
        <v>0</v>
      </c>
      <c r="N3534" s="27" t="s">
        <v>15</v>
      </c>
      <c r="O3534" s="28" t="s">
        <v>0</v>
      </c>
      <c r="P3534" s="27" t="s">
        <v>15</v>
      </c>
      <c r="Q3534" s="28" t="s">
        <v>0</v>
      </c>
      <c r="R3534" s="27" t="s">
        <v>15</v>
      </c>
      <c r="S3534" s="11">
        <f t="shared" si="110"/>
        <v>9.5500000000000007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5" t="s">
        <v>3536</v>
      </c>
      <c r="C3535" s="26">
        <v>9.5500000000000007</v>
      </c>
      <c r="D3535" s="27" t="s">
        <v>15</v>
      </c>
      <c r="E3535" s="28" t="s">
        <v>0</v>
      </c>
      <c r="F3535" s="27" t="s">
        <v>15</v>
      </c>
      <c r="G3535" s="28" t="s">
        <v>0</v>
      </c>
      <c r="H3535" s="27" t="s">
        <v>15</v>
      </c>
      <c r="I3535" s="28" t="s">
        <v>0</v>
      </c>
      <c r="J3535" s="27" t="s">
        <v>15</v>
      </c>
      <c r="K3535" s="28" t="s">
        <v>0</v>
      </c>
      <c r="L3535" s="27" t="s">
        <v>15</v>
      </c>
      <c r="M3535" s="28" t="s">
        <v>0</v>
      </c>
      <c r="N3535" s="27" t="s">
        <v>15</v>
      </c>
      <c r="O3535" s="28" t="s">
        <v>0</v>
      </c>
      <c r="P3535" s="27" t="s">
        <v>15</v>
      </c>
      <c r="Q3535" s="28" t="s">
        <v>0</v>
      </c>
      <c r="R3535" s="27" t="s">
        <v>15</v>
      </c>
      <c r="S3535" s="11">
        <f t="shared" si="110"/>
        <v>9.5500000000000007</v>
      </c>
      <c r="T3535" s="8" t="s">
        <v>15</v>
      </c>
      <c r="U3535" s="12"/>
      <c r="V3535" s="13">
        <f t="shared" si="111"/>
        <v>0</v>
      </c>
    </row>
    <row r="3536" spans="2:22" ht="12" thickBot="1" x14ac:dyDescent="0.25">
      <c r="B3536" s="25" t="s">
        <v>3537</v>
      </c>
      <c r="C3536" s="26">
        <v>9.5500000000000007</v>
      </c>
      <c r="D3536" s="27" t="s">
        <v>15</v>
      </c>
      <c r="E3536" s="28" t="s">
        <v>0</v>
      </c>
      <c r="F3536" s="27" t="s">
        <v>15</v>
      </c>
      <c r="G3536" s="28" t="s">
        <v>0</v>
      </c>
      <c r="H3536" s="27" t="s">
        <v>15</v>
      </c>
      <c r="I3536" s="28" t="s">
        <v>0</v>
      </c>
      <c r="J3536" s="27" t="s">
        <v>15</v>
      </c>
      <c r="K3536" s="28" t="s">
        <v>0</v>
      </c>
      <c r="L3536" s="27" t="s">
        <v>15</v>
      </c>
      <c r="M3536" s="28" t="s">
        <v>0</v>
      </c>
      <c r="N3536" s="27" t="s">
        <v>15</v>
      </c>
      <c r="O3536" s="28" t="s">
        <v>0</v>
      </c>
      <c r="P3536" s="27" t="s">
        <v>15</v>
      </c>
      <c r="Q3536" s="28" t="s">
        <v>0</v>
      </c>
      <c r="R3536" s="27" t="s">
        <v>15</v>
      </c>
      <c r="S3536" s="11">
        <f t="shared" si="110"/>
        <v>9.5500000000000007</v>
      </c>
      <c r="T3536" s="8" t="s">
        <v>15</v>
      </c>
      <c r="U3536" s="12"/>
      <c r="V3536" s="13">
        <f t="shared" si="111"/>
        <v>0</v>
      </c>
    </row>
    <row r="3537" spans="2:22" ht="12" thickBot="1" x14ac:dyDescent="0.25">
      <c r="B3537" s="25" t="s">
        <v>3538</v>
      </c>
      <c r="C3537" s="26">
        <v>13.47</v>
      </c>
      <c r="D3537" s="27" t="s">
        <v>15</v>
      </c>
      <c r="E3537" s="28" t="s">
        <v>0</v>
      </c>
      <c r="F3537" s="27" t="s">
        <v>15</v>
      </c>
      <c r="G3537" s="28" t="s">
        <v>0</v>
      </c>
      <c r="H3537" s="27" t="s">
        <v>15</v>
      </c>
      <c r="I3537" s="28" t="s">
        <v>0</v>
      </c>
      <c r="J3537" s="27" t="s">
        <v>15</v>
      </c>
      <c r="K3537" s="28" t="s">
        <v>0</v>
      </c>
      <c r="L3537" s="27" t="s">
        <v>15</v>
      </c>
      <c r="M3537" s="28" t="s">
        <v>0</v>
      </c>
      <c r="N3537" s="27" t="s">
        <v>15</v>
      </c>
      <c r="O3537" s="28" t="s">
        <v>0</v>
      </c>
      <c r="P3537" s="27" t="s">
        <v>15</v>
      </c>
      <c r="Q3537" s="28" t="s">
        <v>0</v>
      </c>
      <c r="R3537" s="27" t="s">
        <v>15</v>
      </c>
      <c r="S3537" s="11">
        <f t="shared" si="110"/>
        <v>13.47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5" t="s">
        <v>3539</v>
      </c>
      <c r="C3538" s="26">
        <v>15.49</v>
      </c>
      <c r="D3538" s="27" t="s">
        <v>15</v>
      </c>
      <c r="E3538" s="28" t="s">
        <v>0</v>
      </c>
      <c r="F3538" s="27" t="s">
        <v>15</v>
      </c>
      <c r="G3538" s="28" t="s">
        <v>0</v>
      </c>
      <c r="H3538" s="27" t="s">
        <v>15</v>
      </c>
      <c r="I3538" s="28" t="s">
        <v>0</v>
      </c>
      <c r="J3538" s="27" t="s">
        <v>15</v>
      </c>
      <c r="K3538" s="28" t="s">
        <v>0</v>
      </c>
      <c r="L3538" s="27" t="s">
        <v>15</v>
      </c>
      <c r="M3538" s="28" t="s">
        <v>0</v>
      </c>
      <c r="N3538" s="27" t="s">
        <v>15</v>
      </c>
      <c r="O3538" s="28" t="s">
        <v>0</v>
      </c>
      <c r="P3538" s="27" t="s">
        <v>15</v>
      </c>
      <c r="Q3538" s="28" t="s">
        <v>0</v>
      </c>
      <c r="R3538" s="27" t="s">
        <v>15</v>
      </c>
      <c r="S3538" s="11">
        <f t="shared" si="110"/>
        <v>15.49</v>
      </c>
      <c r="T3538" s="8" t="s">
        <v>15</v>
      </c>
      <c r="U3538" s="12"/>
      <c r="V3538" s="13">
        <f t="shared" si="111"/>
        <v>0</v>
      </c>
    </row>
    <row r="3539" spans="2:22" ht="12" thickBot="1" x14ac:dyDescent="0.25">
      <c r="B3539" s="25" t="s">
        <v>3540</v>
      </c>
      <c r="C3539" s="26">
        <v>15.49</v>
      </c>
      <c r="D3539" s="27" t="s">
        <v>15</v>
      </c>
      <c r="E3539" s="28" t="s">
        <v>0</v>
      </c>
      <c r="F3539" s="27" t="s">
        <v>15</v>
      </c>
      <c r="G3539" s="28" t="s">
        <v>0</v>
      </c>
      <c r="H3539" s="27" t="s">
        <v>15</v>
      </c>
      <c r="I3539" s="28" t="s">
        <v>0</v>
      </c>
      <c r="J3539" s="27" t="s">
        <v>15</v>
      </c>
      <c r="K3539" s="28" t="s">
        <v>0</v>
      </c>
      <c r="L3539" s="27" t="s">
        <v>15</v>
      </c>
      <c r="M3539" s="28" t="s">
        <v>0</v>
      </c>
      <c r="N3539" s="27" t="s">
        <v>15</v>
      </c>
      <c r="O3539" s="28" t="s">
        <v>0</v>
      </c>
      <c r="P3539" s="27" t="s">
        <v>15</v>
      </c>
      <c r="Q3539" s="28" t="s">
        <v>0</v>
      </c>
      <c r="R3539" s="27" t="s">
        <v>15</v>
      </c>
      <c r="S3539" s="11">
        <f t="shared" si="110"/>
        <v>15.49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5" t="s">
        <v>3541</v>
      </c>
      <c r="C3540" s="26">
        <v>18.89</v>
      </c>
      <c r="D3540" s="27" t="s">
        <v>15</v>
      </c>
      <c r="E3540" s="28" t="s">
        <v>0</v>
      </c>
      <c r="F3540" s="27" t="s">
        <v>15</v>
      </c>
      <c r="G3540" s="28" t="s">
        <v>0</v>
      </c>
      <c r="H3540" s="27" t="s">
        <v>15</v>
      </c>
      <c r="I3540" s="28" t="s">
        <v>0</v>
      </c>
      <c r="J3540" s="27" t="s">
        <v>15</v>
      </c>
      <c r="K3540" s="28" t="s">
        <v>0</v>
      </c>
      <c r="L3540" s="27" t="s">
        <v>15</v>
      </c>
      <c r="M3540" s="28" t="s">
        <v>0</v>
      </c>
      <c r="N3540" s="27" t="s">
        <v>15</v>
      </c>
      <c r="O3540" s="28" t="s">
        <v>0</v>
      </c>
      <c r="P3540" s="27" t="s">
        <v>15</v>
      </c>
      <c r="Q3540" s="28" t="s">
        <v>0</v>
      </c>
      <c r="R3540" s="27" t="s">
        <v>15</v>
      </c>
      <c r="S3540" s="11">
        <f t="shared" si="110"/>
        <v>18.89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5" t="s">
        <v>3542</v>
      </c>
      <c r="C3541" s="26">
        <v>16.2</v>
      </c>
      <c r="D3541" s="27" t="s">
        <v>15</v>
      </c>
      <c r="E3541" s="28" t="s">
        <v>0</v>
      </c>
      <c r="F3541" s="27" t="s">
        <v>15</v>
      </c>
      <c r="G3541" s="28" t="s">
        <v>0</v>
      </c>
      <c r="H3541" s="27" t="s">
        <v>15</v>
      </c>
      <c r="I3541" s="28" t="s">
        <v>0</v>
      </c>
      <c r="J3541" s="27" t="s">
        <v>15</v>
      </c>
      <c r="K3541" s="28" t="s">
        <v>0</v>
      </c>
      <c r="L3541" s="27" t="s">
        <v>15</v>
      </c>
      <c r="M3541" s="28" t="s">
        <v>0</v>
      </c>
      <c r="N3541" s="27" t="s">
        <v>15</v>
      </c>
      <c r="O3541" s="28" t="s">
        <v>0</v>
      </c>
      <c r="P3541" s="27" t="s">
        <v>15</v>
      </c>
      <c r="Q3541" s="28" t="s">
        <v>0</v>
      </c>
      <c r="R3541" s="27" t="s">
        <v>15</v>
      </c>
      <c r="S3541" s="11">
        <f t="shared" si="110"/>
        <v>16.2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5" t="s">
        <v>3543</v>
      </c>
      <c r="C3542" s="26">
        <v>9.2200000000000006</v>
      </c>
      <c r="D3542" s="27" t="s">
        <v>15</v>
      </c>
      <c r="E3542" s="28" t="s">
        <v>0</v>
      </c>
      <c r="F3542" s="27" t="s">
        <v>15</v>
      </c>
      <c r="G3542" s="28" t="s">
        <v>0</v>
      </c>
      <c r="H3542" s="27" t="s">
        <v>15</v>
      </c>
      <c r="I3542" s="28" t="s">
        <v>0</v>
      </c>
      <c r="J3542" s="27" t="s">
        <v>15</v>
      </c>
      <c r="K3542" s="28" t="s">
        <v>0</v>
      </c>
      <c r="L3542" s="27" t="s">
        <v>15</v>
      </c>
      <c r="M3542" s="28" t="s">
        <v>0</v>
      </c>
      <c r="N3542" s="27" t="s">
        <v>15</v>
      </c>
      <c r="O3542" s="28" t="s">
        <v>0</v>
      </c>
      <c r="P3542" s="27" t="s">
        <v>15</v>
      </c>
      <c r="Q3542" s="28" t="s">
        <v>0</v>
      </c>
      <c r="R3542" s="27" t="s">
        <v>15</v>
      </c>
      <c r="S3542" s="11">
        <f t="shared" si="110"/>
        <v>9.2200000000000006</v>
      </c>
      <c r="T3542" s="8" t="s">
        <v>15</v>
      </c>
      <c r="U3542" s="12"/>
      <c r="V3542" s="13">
        <f t="shared" si="111"/>
        <v>0</v>
      </c>
    </row>
    <row r="3543" spans="2:22" ht="12" thickBot="1" x14ac:dyDescent="0.25">
      <c r="B3543" s="25" t="s">
        <v>3544</v>
      </c>
      <c r="C3543" s="26">
        <v>18.59</v>
      </c>
      <c r="D3543" s="27" t="s">
        <v>15</v>
      </c>
      <c r="E3543" s="28" t="s">
        <v>0</v>
      </c>
      <c r="F3543" s="27" t="s">
        <v>15</v>
      </c>
      <c r="G3543" s="28" t="s">
        <v>0</v>
      </c>
      <c r="H3543" s="27" t="s">
        <v>15</v>
      </c>
      <c r="I3543" s="28" t="s">
        <v>0</v>
      </c>
      <c r="J3543" s="27" t="s">
        <v>15</v>
      </c>
      <c r="K3543" s="28" t="s">
        <v>0</v>
      </c>
      <c r="L3543" s="27" t="s">
        <v>15</v>
      </c>
      <c r="M3543" s="28" t="s">
        <v>0</v>
      </c>
      <c r="N3543" s="27" t="s">
        <v>15</v>
      </c>
      <c r="O3543" s="28" t="s">
        <v>0</v>
      </c>
      <c r="P3543" s="27" t="s">
        <v>15</v>
      </c>
      <c r="Q3543" s="28" t="s">
        <v>0</v>
      </c>
      <c r="R3543" s="27" t="s">
        <v>15</v>
      </c>
      <c r="S3543" s="11">
        <f t="shared" si="110"/>
        <v>18.59</v>
      </c>
      <c r="T3543" s="8" t="s">
        <v>15</v>
      </c>
      <c r="U3543" s="12"/>
      <c r="V3543" s="13">
        <f t="shared" si="111"/>
        <v>0</v>
      </c>
    </row>
    <row r="3544" spans="2:22" ht="12" thickBot="1" x14ac:dyDescent="0.25">
      <c r="B3544" s="25" t="s">
        <v>3545</v>
      </c>
      <c r="C3544" s="26">
        <v>9.2200000000000006</v>
      </c>
      <c r="D3544" s="27" t="s">
        <v>15</v>
      </c>
      <c r="E3544" s="28" t="s">
        <v>0</v>
      </c>
      <c r="F3544" s="27" t="s">
        <v>15</v>
      </c>
      <c r="G3544" s="28" t="s">
        <v>0</v>
      </c>
      <c r="H3544" s="27" t="s">
        <v>15</v>
      </c>
      <c r="I3544" s="28" t="s">
        <v>0</v>
      </c>
      <c r="J3544" s="27" t="s">
        <v>15</v>
      </c>
      <c r="K3544" s="28" t="s">
        <v>0</v>
      </c>
      <c r="L3544" s="27" t="s">
        <v>15</v>
      </c>
      <c r="M3544" s="28" t="s">
        <v>0</v>
      </c>
      <c r="N3544" s="27" t="s">
        <v>15</v>
      </c>
      <c r="O3544" s="28" t="s">
        <v>0</v>
      </c>
      <c r="P3544" s="27" t="s">
        <v>15</v>
      </c>
      <c r="Q3544" s="28" t="s">
        <v>0</v>
      </c>
      <c r="R3544" s="27" t="s">
        <v>15</v>
      </c>
      <c r="S3544" s="11">
        <f t="shared" si="110"/>
        <v>9.2200000000000006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5" t="s">
        <v>3546</v>
      </c>
      <c r="C3545" s="26">
        <v>13.74</v>
      </c>
      <c r="D3545" s="27" t="s">
        <v>15</v>
      </c>
      <c r="E3545" s="28" t="s">
        <v>0</v>
      </c>
      <c r="F3545" s="27" t="s">
        <v>15</v>
      </c>
      <c r="G3545" s="28" t="s">
        <v>0</v>
      </c>
      <c r="H3545" s="27" t="s">
        <v>15</v>
      </c>
      <c r="I3545" s="28" t="s">
        <v>0</v>
      </c>
      <c r="J3545" s="27" t="s">
        <v>15</v>
      </c>
      <c r="K3545" s="28" t="s">
        <v>0</v>
      </c>
      <c r="L3545" s="27" t="s">
        <v>15</v>
      </c>
      <c r="M3545" s="28" t="s">
        <v>0</v>
      </c>
      <c r="N3545" s="27" t="s">
        <v>15</v>
      </c>
      <c r="O3545" s="28" t="s">
        <v>0</v>
      </c>
      <c r="P3545" s="27" t="s">
        <v>15</v>
      </c>
      <c r="Q3545" s="28" t="s">
        <v>0</v>
      </c>
      <c r="R3545" s="27" t="s">
        <v>15</v>
      </c>
      <c r="S3545" s="11">
        <f t="shared" si="110"/>
        <v>13.74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5" t="s">
        <v>3547</v>
      </c>
      <c r="C3546" s="26">
        <v>11.45</v>
      </c>
      <c r="D3546" s="27" t="s">
        <v>15</v>
      </c>
      <c r="E3546" s="28" t="s">
        <v>0</v>
      </c>
      <c r="F3546" s="27" t="s">
        <v>15</v>
      </c>
      <c r="G3546" s="28" t="s">
        <v>0</v>
      </c>
      <c r="H3546" s="27" t="s">
        <v>15</v>
      </c>
      <c r="I3546" s="28" t="s">
        <v>0</v>
      </c>
      <c r="J3546" s="27" t="s">
        <v>15</v>
      </c>
      <c r="K3546" s="28" t="s">
        <v>0</v>
      </c>
      <c r="L3546" s="27" t="s">
        <v>15</v>
      </c>
      <c r="M3546" s="28" t="s">
        <v>0</v>
      </c>
      <c r="N3546" s="27" t="s">
        <v>15</v>
      </c>
      <c r="O3546" s="28" t="s">
        <v>0</v>
      </c>
      <c r="P3546" s="27" t="s">
        <v>15</v>
      </c>
      <c r="Q3546" s="28" t="s">
        <v>0</v>
      </c>
      <c r="R3546" s="27" t="s">
        <v>15</v>
      </c>
      <c r="S3546" s="11">
        <f t="shared" si="110"/>
        <v>11.45</v>
      </c>
      <c r="T3546" s="8" t="s">
        <v>15</v>
      </c>
      <c r="U3546" s="12"/>
      <c r="V3546" s="13">
        <f t="shared" si="111"/>
        <v>0</v>
      </c>
    </row>
    <row r="3547" spans="2:22" ht="12" thickBot="1" x14ac:dyDescent="0.25">
      <c r="B3547" s="25" t="s">
        <v>3548</v>
      </c>
      <c r="C3547" s="26">
        <v>10.97</v>
      </c>
      <c r="D3547" s="27" t="s">
        <v>15</v>
      </c>
      <c r="E3547" s="28" t="s">
        <v>0</v>
      </c>
      <c r="F3547" s="27" t="s">
        <v>15</v>
      </c>
      <c r="G3547" s="28" t="s">
        <v>0</v>
      </c>
      <c r="H3547" s="27" t="s">
        <v>15</v>
      </c>
      <c r="I3547" s="28" t="s">
        <v>0</v>
      </c>
      <c r="J3547" s="27" t="s">
        <v>15</v>
      </c>
      <c r="K3547" s="28" t="s">
        <v>0</v>
      </c>
      <c r="L3547" s="27" t="s">
        <v>15</v>
      </c>
      <c r="M3547" s="28" t="s">
        <v>0</v>
      </c>
      <c r="N3547" s="27" t="s">
        <v>15</v>
      </c>
      <c r="O3547" s="28" t="s">
        <v>0</v>
      </c>
      <c r="P3547" s="27" t="s">
        <v>15</v>
      </c>
      <c r="Q3547" s="28" t="s">
        <v>0</v>
      </c>
      <c r="R3547" s="27" t="s">
        <v>15</v>
      </c>
      <c r="S3547" s="11">
        <f t="shared" si="110"/>
        <v>10.97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5" t="s">
        <v>3549</v>
      </c>
      <c r="C3548" s="26">
        <v>10.97</v>
      </c>
      <c r="D3548" s="27" t="s">
        <v>15</v>
      </c>
      <c r="E3548" s="28" t="s">
        <v>0</v>
      </c>
      <c r="F3548" s="27" t="s">
        <v>15</v>
      </c>
      <c r="G3548" s="28" t="s">
        <v>0</v>
      </c>
      <c r="H3548" s="27" t="s">
        <v>15</v>
      </c>
      <c r="I3548" s="28" t="s">
        <v>0</v>
      </c>
      <c r="J3548" s="27" t="s">
        <v>15</v>
      </c>
      <c r="K3548" s="28" t="s">
        <v>0</v>
      </c>
      <c r="L3548" s="27" t="s">
        <v>15</v>
      </c>
      <c r="M3548" s="28" t="s">
        <v>0</v>
      </c>
      <c r="N3548" s="27" t="s">
        <v>15</v>
      </c>
      <c r="O3548" s="28" t="s">
        <v>0</v>
      </c>
      <c r="P3548" s="27" t="s">
        <v>15</v>
      </c>
      <c r="Q3548" s="28" t="s">
        <v>0</v>
      </c>
      <c r="R3548" s="27" t="s">
        <v>15</v>
      </c>
      <c r="S3548" s="11">
        <f t="shared" si="110"/>
        <v>10.97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5" t="s">
        <v>3550</v>
      </c>
      <c r="C3549" s="26">
        <v>10.97</v>
      </c>
      <c r="D3549" s="27" t="s">
        <v>15</v>
      </c>
      <c r="E3549" s="28" t="s">
        <v>0</v>
      </c>
      <c r="F3549" s="27" t="s">
        <v>15</v>
      </c>
      <c r="G3549" s="28" t="s">
        <v>0</v>
      </c>
      <c r="H3549" s="27" t="s">
        <v>15</v>
      </c>
      <c r="I3549" s="28" t="s">
        <v>0</v>
      </c>
      <c r="J3549" s="27" t="s">
        <v>15</v>
      </c>
      <c r="K3549" s="28" t="s">
        <v>0</v>
      </c>
      <c r="L3549" s="27" t="s">
        <v>15</v>
      </c>
      <c r="M3549" s="28" t="s">
        <v>0</v>
      </c>
      <c r="N3549" s="27" t="s">
        <v>15</v>
      </c>
      <c r="O3549" s="28" t="s">
        <v>0</v>
      </c>
      <c r="P3549" s="27" t="s">
        <v>15</v>
      </c>
      <c r="Q3549" s="28" t="s">
        <v>0</v>
      </c>
      <c r="R3549" s="27" t="s">
        <v>15</v>
      </c>
      <c r="S3549" s="11">
        <f t="shared" si="110"/>
        <v>10.97</v>
      </c>
      <c r="T3549" s="8" t="s">
        <v>15</v>
      </c>
      <c r="U3549" s="12"/>
      <c r="V3549" s="13">
        <f t="shared" si="111"/>
        <v>0</v>
      </c>
    </row>
    <row r="3550" spans="2:22" ht="12" thickBot="1" x14ac:dyDescent="0.25">
      <c r="B3550" s="25" t="s">
        <v>3551</v>
      </c>
      <c r="C3550" s="26">
        <v>11.77</v>
      </c>
      <c r="D3550" s="27" t="s">
        <v>15</v>
      </c>
      <c r="E3550" s="28" t="s">
        <v>0</v>
      </c>
      <c r="F3550" s="27" t="s">
        <v>15</v>
      </c>
      <c r="G3550" s="28" t="s">
        <v>0</v>
      </c>
      <c r="H3550" s="27" t="s">
        <v>15</v>
      </c>
      <c r="I3550" s="28" t="s">
        <v>0</v>
      </c>
      <c r="J3550" s="27" t="s">
        <v>15</v>
      </c>
      <c r="K3550" s="28" t="s">
        <v>0</v>
      </c>
      <c r="L3550" s="27" t="s">
        <v>15</v>
      </c>
      <c r="M3550" s="28" t="s">
        <v>0</v>
      </c>
      <c r="N3550" s="27" t="s">
        <v>15</v>
      </c>
      <c r="O3550" s="28" t="s">
        <v>0</v>
      </c>
      <c r="P3550" s="27" t="s">
        <v>15</v>
      </c>
      <c r="Q3550" s="28" t="s">
        <v>0</v>
      </c>
      <c r="R3550" s="27" t="s">
        <v>15</v>
      </c>
      <c r="S3550" s="11">
        <f t="shared" si="110"/>
        <v>11.77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5" t="s">
        <v>3552</v>
      </c>
      <c r="C3551" s="26">
        <v>14.49</v>
      </c>
      <c r="D3551" s="27" t="s">
        <v>15</v>
      </c>
      <c r="E3551" s="28" t="s">
        <v>0</v>
      </c>
      <c r="F3551" s="27" t="s">
        <v>15</v>
      </c>
      <c r="G3551" s="28" t="s">
        <v>0</v>
      </c>
      <c r="H3551" s="27" t="s">
        <v>15</v>
      </c>
      <c r="I3551" s="28" t="s">
        <v>0</v>
      </c>
      <c r="J3551" s="27" t="s">
        <v>15</v>
      </c>
      <c r="K3551" s="28" t="s">
        <v>0</v>
      </c>
      <c r="L3551" s="27" t="s">
        <v>15</v>
      </c>
      <c r="M3551" s="28" t="s">
        <v>0</v>
      </c>
      <c r="N3551" s="27" t="s">
        <v>15</v>
      </c>
      <c r="O3551" s="28" t="s">
        <v>0</v>
      </c>
      <c r="P3551" s="27" t="s">
        <v>15</v>
      </c>
      <c r="Q3551" s="28" t="s">
        <v>0</v>
      </c>
      <c r="R3551" s="27" t="s">
        <v>15</v>
      </c>
      <c r="S3551" s="11">
        <f t="shared" si="110"/>
        <v>14.49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5" t="s">
        <v>3553</v>
      </c>
      <c r="C3552" s="26">
        <v>14.18</v>
      </c>
      <c r="D3552" s="27" t="s">
        <v>15</v>
      </c>
      <c r="E3552" s="28" t="s">
        <v>0</v>
      </c>
      <c r="F3552" s="27" t="s">
        <v>15</v>
      </c>
      <c r="G3552" s="28" t="s">
        <v>0</v>
      </c>
      <c r="H3552" s="27" t="s">
        <v>15</v>
      </c>
      <c r="I3552" s="28" t="s">
        <v>0</v>
      </c>
      <c r="J3552" s="27" t="s">
        <v>15</v>
      </c>
      <c r="K3552" s="28" t="s">
        <v>0</v>
      </c>
      <c r="L3552" s="27" t="s">
        <v>15</v>
      </c>
      <c r="M3552" s="28" t="s">
        <v>0</v>
      </c>
      <c r="N3552" s="27" t="s">
        <v>15</v>
      </c>
      <c r="O3552" s="28" t="s">
        <v>0</v>
      </c>
      <c r="P3552" s="27" t="s">
        <v>15</v>
      </c>
      <c r="Q3552" s="28" t="s">
        <v>0</v>
      </c>
      <c r="R3552" s="27" t="s">
        <v>15</v>
      </c>
      <c r="S3552" s="11">
        <f t="shared" si="110"/>
        <v>14.18</v>
      </c>
      <c r="T3552" s="8" t="s">
        <v>15</v>
      </c>
      <c r="U3552" s="12"/>
      <c r="V3552" s="13">
        <f t="shared" si="111"/>
        <v>0</v>
      </c>
    </row>
    <row r="3553" spans="2:22" ht="12" thickBot="1" x14ac:dyDescent="0.25">
      <c r="B3553" s="25" t="s">
        <v>3554</v>
      </c>
      <c r="C3553" s="26">
        <v>14.49</v>
      </c>
      <c r="D3553" s="27" t="s">
        <v>15</v>
      </c>
      <c r="E3553" s="28" t="s">
        <v>0</v>
      </c>
      <c r="F3553" s="27" t="s">
        <v>15</v>
      </c>
      <c r="G3553" s="28" t="s">
        <v>0</v>
      </c>
      <c r="H3553" s="27" t="s">
        <v>15</v>
      </c>
      <c r="I3553" s="28" t="s">
        <v>0</v>
      </c>
      <c r="J3553" s="27" t="s">
        <v>15</v>
      </c>
      <c r="K3553" s="28" t="s">
        <v>0</v>
      </c>
      <c r="L3553" s="27" t="s">
        <v>15</v>
      </c>
      <c r="M3553" s="28" t="s">
        <v>0</v>
      </c>
      <c r="N3553" s="27" t="s">
        <v>15</v>
      </c>
      <c r="O3553" s="28" t="s">
        <v>0</v>
      </c>
      <c r="P3553" s="27" t="s">
        <v>15</v>
      </c>
      <c r="Q3553" s="28" t="s">
        <v>0</v>
      </c>
      <c r="R3553" s="27" t="s">
        <v>15</v>
      </c>
      <c r="S3553" s="11">
        <f t="shared" si="110"/>
        <v>14.49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5" t="s">
        <v>3555</v>
      </c>
      <c r="C3554" s="26">
        <v>12.54</v>
      </c>
      <c r="D3554" s="27" t="s">
        <v>15</v>
      </c>
      <c r="E3554" s="28" t="s">
        <v>0</v>
      </c>
      <c r="F3554" s="27" t="s">
        <v>15</v>
      </c>
      <c r="G3554" s="28" t="s">
        <v>0</v>
      </c>
      <c r="H3554" s="27" t="s">
        <v>15</v>
      </c>
      <c r="I3554" s="28" t="s">
        <v>0</v>
      </c>
      <c r="J3554" s="27" t="s">
        <v>15</v>
      </c>
      <c r="K3554" s="28" t="s">
        <v>0</v>
      </c>
      <c r="L3554" s="27" t="s">
        <v>15</v>
      </c>
      <c r="M3554" s="28" t="s">
        <v>0</v>
      </c>
      <c r="N3554" s="27" t="s">
        <v>15</v>
      </c>
      <c r="O3554" s="28" t="s">
        <v>0</v>
      </c>
      <c r="P3554" s="27" t="s">
        <v>15</v>
      </c>
      <c r="Q3554" s="28" t="s">
        <v>0</v>
      </c>
      <c r="R3554" s="27" t="s">
        <v>15</v>
      </c>
      <c r="S3554" s="11">
        <f t="shared" si="110"/>
        <v>12.54</v>
      </c>
      <c r="T3554" s="8" t="s">
        <v>15</v>
      </c>
      <c r="U3554" s="12"/>
      <c r="V3554" s="13">
        <f t="shared" si="111"/>
        <v>0</v>
      </c>
    </row>
    <row r="3555" spans="2:22" ht="12" thickBot="1" x14ac:dyDescent="0.25">
      <c r="B3555" s="25" t="s">
        <v>3556</v>
      </c>
      <c r="C3555" s="26">
        <v>16.46</v>
      </c>
      <c r="D3555" s="27" t="s">
        <v>15</v>
      </c>
      <c r="E3555" s="28" t="s">
        <v>0</v>
      </c>
      <c r="F3555" s="27" t="s">
        <v>15</v>
      </c>
      <c r="G3555" s="28" t="s">
        <v>0</v>
      </c>
      <c r="H3555" s="27" t="s">
        <v>15</v>
      </c>
      <c r="I3555" s="28" t="s">
        <v>0</v>
      </c>
      <c r="J3555" s="27" t="s">
        <v>15</v>
      </c>
      <c r="K3555" s="28" t="s">
        <v>0</v>
      </c>
      <c r="L3555" s="27" t="s">
        <v>15</v>
      </c>
      <c r="M3555" s="28" t="s">
        <v>0</v>
      </c>
      <c r="N3555" s="27" t="s">
        <v>15</v>
      </c>
      <c r="O3555" s="28" t="s">
        <v>0</v>
      </c>
      <c r="P3555" s="27" t="s">
        <v>15</v>
      </c>
      <c r="Q3555" s="28" t="s">
        <v>0</v>
      </c>
      <c r="R3555" s="27" t="s">
        <v>15</v>
      </c>
      <c r="S3555" s="11">
        <f t="shared" si="110"/>
        <v>16.46</v>
      </c>
      <c r="T3555" s="8" t="s">
        <v>15</v>
      </c>
      <c r="U3555" s="12"/>
      <c r="V3555" s="13">
        <f t="shared" si="111"/>
        <v>0</v>
      </c>
    </row>
    <row r="3556" spans="2:22" ht="12" thickBot="1" x14ac:dyDescent="0.25">
      <c r="B3556" s="25" t="s">
        <v>3557</v>
      </c>
      <c r="C3556" s="26">
        <v>10.97</v>
      </c>
      <c r="D3556" s="27" t="s">
        <v>15</v>
      </c>
      <c r="E3556" s="28" t="s">
        <v>0</v>
      </c>
      <c r="F3556" s="27" t="s">
        <v>15</v>
      </c>
      <c r="G3556" s="28" t="s">
        <v>0</v>
      </c>
      <c r="H3556" s="27" t="s">
        <v>15</v>
      </c>
      <c r="I3556" s="28" t="s">
        <v>0</v>
      </c>
      <c r="J3556" s="27" t="s">
        <v>15</v>
      </c>
      <c r="K3556" s="28" t="s">
        <v>0</v>
      </c>
      <c r="L3556" s="27" t="s">
        <v>15</v>
      </c>
      <c r="M3556" s="28" t="s">
        <v>0</v>
      </c>
      <c r="N3556" s="27" t="s">
        <v>15</v>
      </c>
      <c r="O3556" s="28" t="s">
        <v>0</v>
      </c>
      <c r="P3556" s="27" t="s">
        <v>15</v>
      </c>
      <c r="Q3556" s="28" t="s">
        <v>0</v>
      </c>
      <c r="R3556" s="27" t="s">
        <v>15</v>
      </c>
      <c r="S3556" s="11">
        <f t="shared" si="110"/>
        <v>10.97</v>
      </c>
      <c r="T3556" s="8" t="s">
        <v>15</v>
      </c>
      <c r="U3556" s="12"/>
      <c r="V3556" s="13">
        <f t="shared" si="111"/>
        <v>0</v>
      </c>
    </row>
    <row r="3557" spans="2:22" ht="12" thickBot="1" x14ac:dyDescent="0.25">
      <c r="B3557" s="25" t="s">
        <v>3558</v>
      </c>
      <c r="C3557" s="26">
        <v>18.850000000000001</v>
      </c>
      <c r="D3557" s="27" t="s">
        <v>15</v>
      </c>
      <c r="E3557" s="28" t="s">
        <v>0</v>
      </c>
      <c r="F3557" s="27" t="s">
        <v>15</v>
      </c>
      <c r="G3557" s="28" t="s">
        <v>0</v>
      </c>
      <c r="H3557" s="27" t="s">
        <v>15</v>
      </c>
      <c r="I3557" s="28" t="s">
        <v>0</v>
      </c>
      <c r="J3557" s="27" t="s">
        <v>15</v>
      </c>
      <c r="K3557" s="28" t="s">
        <v>0</v>
      </c>
      <c r="L3557" s="27" t="s">
        <v>15</v>
      </c>
      <c r="M3557" s="28" t="s">
        <v>0</v>
      </c>
      <c r="N3557" s="27" t="s">
        <v>15</v>
      </c>
      <c r="O3557" s="28" t="s">
        <v>0</v>
      </c>
      <c r="P3557" s="27" t="s">
        <v>15</v>
      </c>
      <c r="Q3557" s="28" t="s">
        <v>0</v>
      </c>
      <c r="R3557" s="27" t="s">
        <v>15</v>
      </c>
      <c r="S3557" s="11">
        <f t="shared" si="110"/>
        <v>18.850000000000001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5" t="s">
        <v>3559</v>
      </c>
      <c r="C3558" s="26">
        <v>18.89</v>
      </c>
      <c r="D3558" s="27" t="s">
        <v>15</v>
      </c>
      <c r="E3558" s="28" t="s">
        <v>0</v>
      </c>
      <c r="F3558" s="27" t="s">
        <v>15</v>
      </c>
      <c r="G3558" s="28" t="s">
        <v>0</v>
      </c>
      <c r="H3558" s="27" t="s">
        <v>15</v>
      </c>
      <c r="I3558" s="28" t="s">
        <v>0</v>
      </c>
      <c r="J3558" s="27" t="s">
        <v>15</v>
      </c>
      <c r="K3558" s="28" t="s">
        <v>0</v>
      </c>
      <c r="L3558" s="27" t="s">
        <v>15</v>
      </c>
      <c r="M3558" s="28" t="s">
        <v>0</v>
      </c>
      <c r="N3558" s="27" t="s">
        <v>15</v>
      </c>
      <c r="O3558" s="28" t="s">
        <v>0</v>
      </c>
      <c r="P3558" s="27" t="s">
        <v>15</v>
      </c>
      <c r="Q3558" s="28" t="s">
        <v>0</v>
      </c>
      <c r="R3558" s="27" t="s">
        <v>15</v>
      </c>
      <c r="S3558" s="11">
        <f t="shared" si="110"/>
        <v>18.89</v>
      </c>
      <c r="T3558" s="8" t="s">
        <v>15</v>
      </c>
      <c r="U3558" s="12"/>
      <c r="V3558" s="13">
        <f t="shared" si="111"/>
        <v>0</v>
      </c>
    </row>
    <row r="3559" spans="2:22" ht="12" thickBot="1" x14ac:dyDescent="0.25">
      <c r="B3559" s="25" t="s">
        <v>3560</v>
      </c>
      <c r="C3559" s="26">
        <v>18.89</v>
      </c>
      <c r="D3559" s="27" t="s">
        <v>15</v>
      </c>
      <c r="E3559" s="28" t="s">
        <v>0</v>
      </c>
      <c r="F3559" s="27" t="s">
        <v>15</v>
      </c>
      <c r="G3559" s="28" t="s">
        <v>0</v>
      </c>
      <c r="H3559" s="27" t="s">
        <v>15</v>
      </c>
      <c r="I3559" s="28" t="s">
        <v>0</v>
      </c>
      <c r="J3559" s="27" t="s">
        <v>15</v>
      </c>
      <c r="K3559" s="28" t="s">
        <v>0</v>
      </c>
      <c r="L3559" s="27" t="s">
        <v>15</v>
      </c>
      <c r="M3559" s="28" t="s">
        <v>0</v>
      </c>
      <c r="N3559" s="27" t="s">
        <v>15</v>
      </c>
      <c r="O3559" s="28" t="s">
        <v>0</v>
      </c>
      <c r="P3559" s="27" t="s">
        <v>15</v>
      </c>
      <c r="Q3559" s="28" t="s">
        <v>0</v>
      </c>
      <c r="R3559" s="27" t="s">
        <v>15</v>
      </c>
      <c r="S3559" s="11">
        <f t="shared" si="110"/>
        <v>18.89</v>
      </c>
      <c r="T3559" s="8" t="s">
        <v>15</v>
      </c>
      <c r="U3559" s="12"/>
      <c r="V3559" s="13">
        <f t="shared" si="111"/>
        <v>0</v>
      </c>
    </row>
    <row r="3560" spans="2:22" ht="12" thickBot="1" x14ac:dyDescent="0.25">
      <c r="B3560" s="25" t="s">
        <v>3561</v>
      </c>
      <c r="C3560" s="26">
        <v>16.309999999999999</v>
      </c>
      <c r="D3560" s="27" t="s">
        <v>15</v>
      </c>
      <c r="E3560" s="28" t="s">
        <v>0</v>
      </c>
      <c r="F3560" s="27" t="s">
        <v>15</v>
      </c>
      <c r="G3560" s="28" t="s">
        <v>0</v>
      </c>
      <c r="H3560" s="27" t="s">
        <v>15</v>
      </c>
      <c r="I3560" s="28" t="s">
        <v>0</v>
      </c>
      <c r="J3560" s="27" t="s">
        <v>15</v>
      </c>
      <c r="K3560" s="28" t="s">
        <v>0</v>
      </c>
      <c r="L3560" s="27" t="s">
        <v>15</v>
      </c>
      <c r="M3560" s="28" t="s">
        <v>0</v>
      </c>
      <c r="N3560" s="27" t="s">
        <v>15</v>
      </c>
      <c r="O3560" s="28" t="s">
        <v>0</v>
      </c>
      <c r="P3560" s="27" t="s">
        <v>15</v>
      </c>
      <c r="Q3560" s="28" t="s">
        <v>0</v>
      </c>
      <c r="R3560" s="27" t="s">
        <v>15</v>
      </c>
      <c r="S3560" s="11">
        <f t="shared" si="110"/>
        <v>16.309999999999999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5" t="s">
        <v>3562</v>
      </c>
      <c r="C3561" s="26">
        <v>13.21</v>
      </c>
      <c r="D3561" s="27" t="s">
        <v>15</v>
      </c>
      <c r="E3561" s="28" t="s">
        <v>0</v>
      </c>
      <c r="F3561" s="27" t="s">
        <v>15</v>
      </c>
      <c r="G3561" s="28" t="s">
        <v>0</v>
      </c>
      <c r="H3561" s="27" t="s">
        <v>15</v>
      </c>
      <c r="I3561" s="28" t="s">
        <v>0</v>
      </c>
      <c r="J3561" s="27" t="s">
        <v>15</v>
      </c>
      <c r="K3561" s="28" t="s">
        <v>0</v>
      </c>
      <c r="L3561" s="27" t="s">
        <v>15</v>
      </c>
      <c r="M3561" s="28" t="s">
        <v>0</v>
      </c>
      <c r="N3561" s="27" t="s">
        <v>15</v>
      </c>
      <c r="O3561" s="28" t="s">
        <v>0</v>
      </c>
      <c r="P3561" s="27" t="s">
        <v>15</v>
      </c>
      <c r="Q3561" s="28" t="s">
        <v>0</v>
      </c>
      <c r="R3561" s="27" t="s">
        <v>15</v>
      </c>
      <c r="S3561" s="11">
        <f t="shared" si="110"/>
        <v>13.21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5" t="s">
        <v>3563</v>
      </c>
      <c r="C3562" s="26">
        <v>18.39</v>
      </c>
      <c r="D3562" s="27" t="s">
        <v>15</v>
      </c>
      <c r="E3562" s="28" t="s">
        <v>0</v>
      </c>
      <c r="F3562" s="27" t="s">
        <v>15</v>
      </c>
      <c r="G3562" s="28" t="s">
        <v>0</v>
      </c>
      <c r="H3562" s="27" t="s">
        <v>15</v>
      </c>
      <c r="I3562" s="28" t="s">
        <v>0</v>
      </c>
      <c r="J3562" s="27" t="s">
        <v>15</v>
      </c>
      <c r="K3562" s="28" t="s">
        <v>0</v>
      </c>
      <c r="L3562" s="27" t="s">
        <v>15</v>
      </c>
      <c r="M3562" s="28" t="s">
        <v>0</v>
      </c>
      <c r="N3562" s="27" t="s">
        <v>15</v>
      </c>
      <c r="O3562" s="28" t="s">
        <v>0</v>
      </c>
      <c r="P3562" s="27" t="s">
        <v>15</v>
      </c>
      <c r="Q3562" s="28" t="s">
        <v>0</v>
      </c>
      <c r="R3562" s="27" t="s">
        <v>15</v>
      </c>
      <c r="S3562" s="11">
        <f t="shared" si="110"/>
        <v>18.39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5" t="s">
        <v>3564</v>
      </c>
      <c r="C3563" s="26">
        <v>20.079999999999998</v>
      </c>
      <c r="D3563" s="27" t="s">
        <v>15</v>
      </c>
      <c r="E3563" s="28" t="s">
        <v>0</v>
      </c>
      <c r="F3563" s="27" t="s">
        <v>15</v>
      </c>
      <c r="G3563" s="28" t="s">
        <v>0</v>
      </c>
      <c r="H3563" s="27" t="s">
        <v>15</v>
      </c>
      <c r="I3563" s="28" t="s">
        <v>0</v>
      </c>
      <c r="J3563" s="27" t="s">
        <v>15</v>
      </c>
      <c r="K3563" s="28" t="s">
        <v>0</v>
      </c>
      <c r="L3563" s="27" t="s">
        <v>15</v>
      </c>
      <c r="M3563" s="28" t="s">
        <v>0</v>
      </c>
      <c r="N3563" s="27" t="s">
        <v>15</v>
      </c>
      <c r="O3563" s="28" t="s">
        <v>0</v>
      </c>
      <c r="P3563" s="27" t="s">
        <v>15</v>
      </c>
      <c r="Q3563" s="28" t="s">
        <v>0</v>
      </c>
      <c r="R3563" s="27" t="s">
        <v>15</v>
      </c>
      <c r="S3563" s="11">
        <f t="shared" si="110"/>
        <v>20.079999999999998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5" t="s">
        <v>3565</v>
      </c>
      <c r="C3564" s="26">
        <v>18.829999999999998</v>
      </c>
      <c r="D3564" s="27" t="s">
        <v>15</v>
      </c>
      <c r="E3564" s="28" t="s">
        <v>0</v>
      </c>
      <c r="F3564" s="27" t="s">
        <v>15</v>
      </c>
      <c r="G3564" s="28" t="s">
        <v>0</v>
      </c>
      <c r="H3564" s="27" t="s">
        <v>15</v>
      </c>
      <c r="I3564" s="28" t="s">
        <v>0</v>
      </c>
      <c r="J3564" s="27" t="s">
        <v>15</v>
      </c>
      <c r="K3564" s="28" t="s">
        <v>0</v>
      </c>
      <c r="L3564" s="27" t="s">
        <v>15</v>
      </c>
      <c r="M3564" s="28" t="s">
        <v>0</v>
      </c>
      <c r="N3564" s="27" t="s">
        <v>15</v>
      </c>
      <c r="O3564" s="28" t="s">
        <v>0</v>
      </c>
      <c r="P3564" s="27" t="s">
        <v>15</v>
      </c>
      <c r="Q3564" s="28" t="s">
        <v>0</v>
      </c>
      <c r="R3564" s="27" t="s">
        <v>15</v>
      </c>
      <c r="S3564" s="11">
        <f t="shared" si="110"/>
        <v>18.829999999999998</v>
      </c>
      <c r="T3564" s="8" t="s">
        <v>15</v>
      </c>
      <c r="U3564" s="12"/>
      <c r="V3564" s="13">
        <f t="shared" si="111"/>
        <v>0</v>
      </c>
    </row>
    <row r="3565" spans="2:22" ht="12" thickBot="1" x14ac:dyDescent="0.25">
      <c r="B3565" s="25" t="s">
        <v>3566</v>
      </c>
      <c r="C3565" s="26">
        <v>13.16</v>
      </c>
      <c r="D3565" s="27" t="s">
        <v>15</v>
      </c>
      <c r="E3565" s="28" t="s">
        <v>0</v>
      </c>
      <c r="F3565" s="27" t="s">
        <v>15</v>
      </c>
      <c r="G3565" s="28" t="s">
        <v>0</v>
      </c>
      <c r="H3565" s="27" t="s">
        <v>15</v>
      </c>
      <c r="I3565" s="28" t="s">
        <v>0</v>
      </c>
      <c r="J3565" s="27" t="s">
        <v>15</v>
      </c>
      <c r="K3565" s="28" t="s">
        <v>0</v>
      </c>
      <c r="L3565" s="27" t="s">
        <v>15</v>
      </c>
      <c r="M3565" s="28" t="s">
        <v>0</v>
      </c>
      <c r="N3565" s="27" t="s">
        <v>15</v>
      </c>
      <c r="O3565" s="28" t="s">
        <v>0</v>
      </c>
      <c r="P3565" s="27" t="s">
        <v>15</v>
      </c>
      <c r="Q3565" s="28" t="s">
        <v>0</v>
      </c>
      <c r="R3565" s="27" t="s">
        <v>15</v>
      </c>
      <c r="S3565" s="11">
        <f t="shared" si="110"/>
        <v>13.16</v>
      </c>
      <c r="T3565" s="8" t="s">
        <v>15</v>
      </c>
      <c r="U3565" s="12"/>
      <c r="V3565" s="13">
        <f t="shared" si="111"/>
        <v>0</v>
      </c>
    </row>
    <row r="3566" spans="2:22" ht="12" thickBot="1" x14ac:dyDescent="0.25">
      <c r="B3566" s="25" t="s">
        <v>3567</v>
      </c>
      <c r="C3566" s="26">
        <v>13.99</v>
      </c>
      <c r="D3566" s="27" t="s">
        <v>15</v>
      </c>
      <c r="E3566" s="28" t="s">
        <v>0</v>
      </c>
      <c r="F3566" s="27" t="s">
        <v>15</v>
      </c>
      <c r="G3566" s="28" t="s">
        <v>0</v>
      </c>
      <c r="H3566" s="27" t="s">
        <v>15</v>
      </c>
      <c r="I3566" s="28" t="s">
        <v>0</v>
      </c>
      <c r="J3566" s="27" t="s">
        <v>15</v>
      </c>
      <c r="K3566" s="28" t="s">
        <v>0</v>
      </c>
      <c r="L3566" s="27" t="s">
        <v>15</v>
      </c>
      <c r="M3566" s="28" t="s">
        <v>0</v>
      </c>
      <c r="N3566" s="27" t="s">
        <v>15</v>
      </c>
      <c r="O3566" s="28" t="s">
        <v>0</v>
      </c>
      <c r="P3566" s="27" t="s">
        <v>15</v>
      </c>
      <c r="Q3566" s="28" t="s">
        <v>0</v>
      </c>
      <c r="R3566" s="27" t="s">
        <v>15</v>
      </c>
      <c r="S3566" s="11">
        <f t="shared" si="110"/>
        <v>13.99</v>
      </c>
      <c r="T3566" s="8" t="s">
        <v>15</v>
      </c>
      <c r="U3566" s="12"/>
      <c r="V3566" s="13">
        <f t="shared" si="111"/>
        <v>0</v>
      </c>
    </row>
    <row r="3567" spans="2:22" ht="12" thickBot="1" x14ac:dyDescent="0.25">
      <c r="B3567" s="25" t="s">
        <v>3568</v>
      </c>
      <c r="C3567" s="26">
        <v>17.489999999999998</v>
      </c>
      <c r="D3567" s="27" t="s">
        <v>15</v>
      </c>
      <c r="E3567" s="28" t="s">
        <v>0</v>
      </c>
      <c r="F3567" s="27" t="s">
        <v>15</v>
      </c>
      <c r="G3567" s="28" t="s">
        <v>0</v>
      </c>
      <c r="H3567" s="27" t="s">
        <v>15</v>
      </c>
      <c r="I3567" s="28" t="s">
        <v>0</v>
      </c>
      <c r="J3567" s="27" t="s">
        <v>15</v>
      </c>
      <c r="K3567" s="28" t="s">
        <v>0</v>
      </c>
      <c r="L3567" s="27" t="s">
        <v>15</v>
      </c>
      <c r="M3567" s="28" t="s">
        <v>0</v>
      </c>
      <c r="N3567" s="27" t="s">
        <v>15</v>
      </c>
      <c r="O3567" s="28" t="s">
        <v>0</v>
      </c>
      <c r="P3567" s="27" t="s">
        <v>15</v>
      </c>
      <c r="Q3567" s="28" t="s">
        <v>0</v>
      </c>
      <c r="R3567" s="27" t="s">
        <v>15</v>
      </c>
      <c r="S3567" s="11">
        <f t="shared" si="110"/>
        <v>17.489999999999998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5" t="s">
        <v>3569</v>
      </c>
      <c r="C3568" s="26">
        <v>14.93</v>
      </c>
      <c r="D3568" s="27" t="s">
        <v>15</v>
      </c>
      <c r="E3568" s="28" t="s">
        <v>0</v>
      </c>
      <c r="F3568" s="27" t="s">
        <v>15</v>
      </c>
      <c r="G3568" s="28" t="s">
        <v>0</v>
      </c>
      <c r="H3568" s="27" t="s">
        <v>15</v>
      </c>
      <c r="I3568" s="28" t="s">
        <v>0</v>
      </c>
      <c r="J3568" s="27" t="s">
        <v>15</v>
      </c>
      <c r="K3568" s="28" t="s">
        <v>0</v>
      </c>
      <c r="L3568" s="27" t="s">
        <v>15</v>
      </c>
      <c r="M3568" s="28" t="s">
        <v>0</v>
      </c>
      <c r="N3568" s="27" t="s">
        <v>15</v>
      </c>
      <c r="O3568" s="28" t="s">
        <v>0</v>
      </c>
      <c r="P3568" s="27" t="s">
        <v>15</v>
      </c>
      <c r="Q3568" s="28" t="s">
        <v>0</v>
      </c>
      <c r="R3568" s="27" t="s">
        <v>15</v>
      </c>
      <c r="S3568" s="11">
        <f t="shared" si="110"/>
        <v>14.93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5" t="s">
        <v>3570</v>
      </c>
      <c r="C3569" s="26">
        <v>14.93</v>
      </c>
      <c r="D3569" s="27" t="s">
        <v>15</v>
      </c>
      <c r="E3569" s="28" t="s">
        <v>0</v>
      </c>
      <c r="F3569" s="27" t="s">
        <v>15</v>
      </c>
      <c r="G3569" s="28" t="s">
        <v>0</v>
      </c>
      <c r="H3569" s="27" t="s">
        <v>15</v>
      </c>
      <c r="I3569" s="28" t="s">
        <v>0</v>
      </c>
      <c r="J3569" s="27" t="s">
        <v>15</v>
      </c>
      <c r="K3569" s="28" t="s">
        <v>0</v>
      </c>
      <c r="L3569" s="27" t="s">
        <v>15</v>
      </c>
      <c r="M3569" s="28" t="s">
        <v>0</v>
      </c>
      <c r="N3569" s="27" t="s">
        <v>15</v>
      </c>
      <c r="O3569" s="28" t="s">
        <v>0</v>
      </c>
      <c r="P3569" s="27" t="s">
        <v>15</v>
      </c>
      <c r="Q3569" s="28" t="s">
        <v>0</v>
      </c>
      <c r="R3569" s="27" t="s">
        <v>15</v>
      </c>
      <c r="S3569" s="11">
        <f t="shared" si="110"/>
        <v>14.93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5" t="s">
        <v>3571</v>
      </c>
      <c r="C3570" s="26">
        <v>14.93</v>
      </c>
      <c r="D3570" s="27" t="s">
        <v>15</v>
      </c>
      <c r="E3570" s="28" t="s">
        <v>0</v>
      </c>
      <c r="F3570" s="27" t="s">
        <v>15</v>
      </c>
      <c r="G3570" s="28" t="s">
        <v>0</v>
      </c>
      <c r="H3570" s="27" t="s">
        <v>15</v>
      </c>
      <c r="I3570" s="28" t="s">
        <v>0</v>
      </c>
      <c r="J3570" s="27" t="s">
        <v>15</v>
      </c>
      <c r="K3570" s="28" t="s">
        <v>0</v>
      </c>
      <c r="L3570" s="27" t="s">
        <v>15</v>
      </c>
      <c r="M3570" s="28" t="s">
        <v>0</v>
      </c>
      <c r="N3570" s="27" t="s">
        <v>15</v>
      </c>
      <c r="O3570" s="28" t="s">
        <v>0</v>
      </c>
      <c r="P3570" s="27" t="s">
        <v>15</v>
      </c>
      <c r="Q3570" s="28" t="s">
        <v>0</v>
      </c>
      <c r="R3570" s="27" t="s">
        <v>15</v>
      </c>
      <c r="S3570" s="11">
        <f t="shared" si="110"/>
        <v>14.93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5" t="s">
        <v>3572</v>
      </c>
      <c r="C3571" s="26">
        <v>33.5</v>
      </c>
      <c r="D3571" s="27" t="s">
        <v>15</v>
      </c>
      <c r="E3571" s="28" t="s">
        <v>0</v>
      </c>
      <c r="F3571" s="27" t="s">
        <v>15</v>
      </c>
      <c r="G3571" s="28" t="s">
        <v>0</v>
      </c>
      <c r="H3571" s="27" t="s">
        <v>15</v>
      </c>
      <c r="I3571" s="28" t="s">
        <v>0</v>
      </c>
      <c r="J3571" s="27" t="s">
        <v>15</v>
      </c>
      <c r="K3571" s="28" t="s">
        <v>0</v>
      </c>
      <c r="L3571" s="27" t="s">
        <v>15</v>
      </c>
      <c r="M3571" s="28" t="s">
        <v>0</v>
      </c>
      <c r="N3571" s="27" t="s">
        <v>15</v>
      </c>
      <c r="O3571" s="28" t="s">
        <v>0</v>
      </c>
      <c r="P3571" s="27" t="s">
        <v>15</v>
      </c>
      <c r="Q3571" s="28" t="s">
        <v>0</v>
      </c>
      <c r="R3571" s="27" t="s">
        <v>15</v>
      </c>
      <c r="S3571" s="11">
        <f t="shared" si="110"/>
        <v>33.5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5" t="s">
        <v>3573</v>
      </c>
      <c r="C3572" s="26">
        <v>14.93</v>
      </c>
      <c r="D3572" s="27" t="s">
        <v>15</v>
      </c>
      <c r="E3572" s="28" t="s">
        <v>0</v>
      </c>
      <c r="F3572" s="27" t="s">
        <v>15</v>
      </c>
      <c r="G3572" s="28" t="s">
        <v>0</v>
      </c>
      <c r="H3572" s="27" t="s">
        <v>15</v>
      </c>
      <c r="I3572" s="28" t="s">
        <v>0</v>
      </c>
      <c r="J3572" s="27" t="s">
        <v>15</v>
      </c>
      <c r="K3572" s="28" t="s">
        <v>0</v>
      </c>
      <c r="L3572" s="27" t="s">
        <v>15</v>
      </c>
      <c r="M3572" s="28" t="s">
        <v>0</v>
      </c>
      <c r="N3572" s="27" t="s">
        <v>15</v>
      </c>
      <c r="O3572" s="28" t="s">
        <v>0</v>
      </c>
      <c r="P3572" s="27" t="s">
        <v>15</v>
      </c>
      <c r="Q3572" s="28" t="s">
        <v>0</v>
      </c>
      <c r="R3572" s="27" t="s">
        <v>15</v>
      </c>
      <c r="S3572" s="11">
        <f t="shared" si="110"/>
        <v>14.93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5" t="s">
        <v>3574</v>
      </c>
      <c r="C3573" s="26">
        <v>28</v>
      </c>
      <c r="D3573" s="27" t="s">
        <v>15</v>
      </c>
      <c r="E3573" s="28" t="s">
        <v>0</v>
      </c>
      <c r="F3573" s="27" t="s">
        <v>15</v>
      </c>
      <c r="G3573" s="28" t="s">
        <v>0</v>
      </c>
      <c r="H3573" s="27" t="s">
        <v>15</v>
      </c>
      <c r="I3573" s="28" t="s">
        <v>0</v>
      </c>
      <c r="J3573" s="27" t="s">
        <v>15</v>
      </c>
      <c r="K3573" s="28" t="s">
        <v>0</v>
      </c>
      <c r="L3573" s="27" t="s">
        <v>15</v>
      </c>
      <c r="M3573" s="28" t="s">
        <v>0</v>
      </c>
      <c r="N3573" s="27" t="s">
        <v>15</v>
      </c>
      <c r="O3573" s="28" t="s">
        <v>0</v>
      </c>
      <c r="P3573" s="27" t="s">
        <v>15</v>
      </c>
      <c r="Q3573" s="28" t="s">
        <v>0</v>
      </c>
      <c r="R3573" s="27" t="s">
        <v>15</v>
      </c>
      <c r="S3573" s="11">
        <f t="shared" si="110"/>
        <v>28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5" t="s">
        <v>3575</v>
      </c>
      <c r="C3574" s="26">
        <v>14.93</v>
      </c>
      <c r="D3574" s="27" t="s">
        <v>15</v>
      </c>
      <c r="E3574" s="28" t="s">
        <v>0</v>
      </c>
      <c r="F3574" s="27" t="s">
        <v>15</v>
      </c>
      <c r="G3574" s="28" t="s">
        <v>0</v>
      </c>
      <c r="H3574" s="27" t="s">
        <v>15</v>
      </c>
      <c r="I3574" s="28" t="s">
        <v>0</v>
      </c>
      <c r="J3574" s="27" t="s">
        <v>15</v>
      </c>
      <c r="K3574" s="28" t="s">
        <v>0</v>
      </c>
      <c r="L3574" s="27" t="s">
        <v>15</v>
      </c>
      <c r="M3574" s="28" t="s">
        <v>0</v>
      </c>
      <c r="N3574" s="27" t="s">
        <v>15</v>
      </c>
      <c r="O3574" s="28" t="s">
        <v>0</v>
      </c>
      <c r="P3574" s="27" t="s">
        <v>15</v>
      </c>
      <c r="Q3574" s="28" t="s">
        <v>0</v>
      </c>
      <c r="R3574" s="27" t="s">
        <v>15</v>
      </c>
      <c r="S3574" s="11">
        <f t="shared" si="110"/>
        <v>14.93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5" t="s">
        <v>3576</v>
      </c>
      <c r="C3575" s="26">
        <v>11.15</v>
      </c>
      <c r="D3575" s="27" t="s">
        <v>15</v>
      </c>
      <c r="E3575" s="28" t="s">
        <v>0</v>
      </c>
      <c r="F3575" s="27" t="s">
        <v>15</v>
      </c>
      <c r="G3575" s="28" t="s">
        <v>0</v>
      </c>
      <c r="H3575" s="27" t="s">
        <v>15</v>
      </c>
      <c r="I3575" s="28" t="s">
        <v>0</v>
      </c>
      <c r="J3575" s="27" t="s">
        <v>15</v>
      </c>
      <c r="K3575" s="28" t="s">
        <v>0</v>
      </c>
      <c r="L3575" s="27" t="s">
        <v>15</v>
      </c>
      <c r="M3575" s="28" t="s">
        <v>0</v>
      </c>
      <c r="N3575" s="27" t="s">
        <v>15</v>
      </c>
      <c r="O3575" s="28" t="s">
        <v>0</v>
      </c>
      <c r="P3575" s="27" t="s">
        <v>15</v>
      </c>
      <c r="Q3575" s="28" t="s">
        <v>0</v>
      </c>
      <c r="R3575" s="27" t="s">
        <v>15</v>
      </c>
      <c r="S3575" s="11">
        <f t="shared" si="110"/>
        <v>11.15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5" t="s">
        <v>3577</v>
      </c>
      <c r="C3576" s="26">
        <v>16.46</v>
      </c>
      <c r="D3576" s="27" t="s">
        <v>15</v>
      </c>
      <c r="E3576" s="28" t="s">
        <v>0</v>
      </c>
      <c r="F3576" s="27" t="s">
        <v>15</v>
      </c>
      <c r="G3576" s="28" t="s">
        <v>0</v>
      </c>
      <c r="H3576" s="27" t="s">
        <v>15</v>
      </c>
      <c r="I3576" s="28" t="s">
        <v>0</v>
      </c>
      <c r="J3576" s="27" t="s">
        <v>15</v>
      </c>
      <c r="K3576" s="28" t="s">
        <v>0</v>
      </c>
      <c r="L3576" s="27" t="s">
        <v>15</v>
      </c>
      <c r="M3576" s="28" t="s">
        <v>0</v>
      </c>
      <c r="N3576" s="27" t="s">
        <v>15</v>
      </c>
      <c r="O3576" s="28" t="s">
        <v>0</v>
      </c>
      <c r="P3576" s="27" t="s">
        <v>15</v>
      </c>
      <c r="Q3576" s="28" t="s">
        <v>0</v>
      </c>
      <c r="R3576" s="27" t="s">
        <v>15</v>
      </c>
      <c r="S3576" s="11">
        <f t="shared" si="110"/>
        <v>16.46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5" t="s">
        <v>3578</v>
      </c>
      <c r="C3577" s="26">
        <v>13.7</v>
      </c>
      <c r="D3577" s="27" t="s">
        <v>15</v>
      </c>
      <c r="E3577" s="28" t="s">
        <v>0</v>
      </c>
      <c r="F3577" s="27" t="s">
        <v>15</v>
      </c>
      <c r="G3577" s="28" t="s">
        <v>0</v>
      </c>
      <c r="H3577" s="27" t="s">
        <v>15</v>
      </c>
      <c r="I3577" s="28" t="s">
        <v>0</v>
      </c>
      <c r="J3577" s="27" t="s">
        <v>15</v>
      </c>
      <c r="K3577" s="28" t="s">
        <v>0</v>
      </c>
      <c r="L3577" s="27" t="s">
        <v>15</v>
      </c>
      <c r="M3577" s="28" t="s">
        <v>0</v>
      </c>
      <c r="N3577" s="27" t="s">
        <v>15</v>
      </c>
      <c r="O3577" s="28" t="s">
        <v>0</v>
      </c>
      <c r="P3577" s="27" t="s">
        <v>15</v>
      </c>
      <c r="Q3577" s="28" t="s">
        <v>0</v>
      </c>
      <c r="R3577" s="27" t="s">
        <v>15</v>
      </c>
      <c r="S3577" s="11">
        <f t="shared" si="110"/>
        <v>13.7</v>
      </c>
      <c r="T3577" s="8" t="s">
        <v>15</v>
      </c>
      <c r="U3577" s="12"/>
      <c r="V3577" s="13">
        <f t="shared" si="111"/>
        <v>0</v>
      </c>
    </row>
    <row r="3578" spans="2:22" ht="12" thickBot="1" x14ac:dyDescent="0.25">
      <c r="B3578" s="25" t="s">
        <v>3579</v>
      </c>
      <c r="C3578" s="26">
        <v>9.2200000000000006</v>
      </c>
      <c r="D3578" s="27" t="s">
        <v>15</v>
      </c>
      <c r="E3578" s="28" t="s">
        <v>0</v>
      </c>
      <c r="F3578" s="27" t="s">
        <v>15</v>
      </c>
      <c r="G3578" s="28" t="s">
        <v>0</v>
      </c>
      <c r="H3578" s="27" t="s">
        <v>15</v>
      </c>
      <c r="I3578" s="28" t="s">
        <v>0</v>
      </c>
      <c r="J3578" s="27" t="s">
        <v>15</v>
      </c>
      <c r="K3578" s="28" t="s">
        <v>0</v>
      </c>
      <c r="L3578" s="27" t="s">
        <v>15</v>
      </c>
      <c r="M3578" s="28" t="s">
        <v>0</v>
      </c>
      <c r="N3578" s="27" t="s">
        <v>15</v>
      </c>
      <c r="O3578" s="28" t="s">
        <v>0</v>
      </c>
      <c r="P3578" s="27" t="s">
        <v>15</v>
      </c>
      <c r="Q3578" s="28" t="s">
        <v>0</v>
      </c>
      <c r="R3578" s="27" t="s">
        <v>15</v>
      </c>
      <c r="S3578" s="11">
        <f t="shared" si="110"/>
        <v>9.2200000000000006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5" t="s">
        <v>3580</v>
      </c>
      <c r="C3579" s="26">
        <v>10.97</v>
      </c>
      <c r="D3579" s="27" t="s">
        <v>15</v>
      </c>
      <c r="E3579" s="28" t="s">
        <v>0</v>
      </c>
      <c r="F3579" s="27" t="s">
        <v>15</v>
      </c>
      <c r="G3579" s="28" t="s">
        <v>0</v>
      </c>
      <c r="H3579" s="27" t="s">
        <v>15</v>
      </c>
      <c r="I3579" s="28" t="s">
        <v>0</v>
      </c>
      <c r="J3579" s="27" t="s">
        <v>15</v>
      </c>
      <c r="K3579" s="26">
        <v>5.33</v>
      </c>
      <c r="L3579" s="27" t="s">
        <v>15</v>
      </c>
      <c r="M3579" s="28" t="s">
        <v>0</v>
      </c>
      <c r="N3579" s="27" t="s">
        <v>15</v>
      </c>
      <c r="O3579" s="28" t="s">
        <v>0</v>
      </c>
      <c r="P3579" s="27" t="s">
        <v>15</v>
      </c>
      <c r="Q3579" s="28" t="s">
        <v>0</v>
      </c>
      <c r="R3579" s="27" t="s">
        <v>15</v>
      </c>
      <c r="S3579" s="11">
        <f t="shared" si="110"/>
        <v>10.97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5" t="s">
        <v>3581</v>
      </c>
      <c r="C3580" s="26">
        <v>12.13</v>
      </c>
      <c r="D3580" s="27" t="s">
        <v>15</v>
      </c>
      <c r="E3580" s="28" t="s">
        <v>0</v>
      </c>
      <c r="F3580" s="27" t="s">
        <v>15</v>
      </c>
      <c r="G3580" s="28" t="s">
        <v>0</v>
      </c>
      <c r="H3580" s="27" t="s">
        <v>15</v>
      </c>
      <c r="I3580" s="28" t="s">
        <v>0</v>
      </c>
      <c r="J3580" s="27" t="s">
        <v>15</v>
      </c>
      <c r="K3580" s="28" t="s">
        <v>0</v>
      </c>
      <c r="L3580" s="27" t="s">
        <v>15</v>
      </c>
      <c r="M3580" s="28" t="s">
        <v>0</v>
      </c>
      <c r="N3580" s="27" t="s">
        <v>15</v>
      </c>
      <c r="O3580" s="28" t="s">
        <v>0</v>
      </c>
      <c r="P3580" s="27" t="s">
        <v>15</v>
      </c>
      <c r="Q3580" s="28" t="s">
        <v>0</v>
      </c>
      <c r="R3580" s="27" t="s">
        <v>15</v>
      </c>
      <c r="S3580" s="11">
        <f t="shared" si="110"/>
        <v>12.13</v>
      </c>
      <c r="T3580" s="8" t="s">
        <v>15</v>
      </c>
      <c r="U3580" s="12"/>
      <c r="V3580" s="13">
        <f t="shared" si="111"/>
        <v>0</v>
      </c>
    </row>
    <row r="3581" spans="2:22" ht="12" thickBot="1" x14ac:dyDescent="0.25">
      <c r="B3581" s="25" t="s">
        <v>3582</v>
      </c>
      <c r="C3581" s="26">
        <v>18.86</v>
      </c>
      <c r="D3581" s="27" t="s">
        <v>15</v>
      </c>
      <c r="E3581" s="28" t="s">
        <v>0</v>
      </c>
      <c r="F3581" s="27" t="s">
        <v>15</v>
      </c>
      <c r="G3581" s="28" t="s">
        <v>0</v>
      </c>
      <c r="H3581" s="27" t="s">
        <v>15</v>
      </c>
      <c r="I3581" s="28" t="s">
        <v>0</v>
      </c>
      <c r="J3581" s="27" t="s">
        <v>15</v>
      </c>
      <c r="K3581" s="28" t="s">
        <v>0</v>
      </c>
      <c r="L3581" s="27" t="s">
        <v>15</v>
      </c>
      <c r="M3581" s="28" t="s">
        <v>0</v>
      </c>
      <c r="N3581" s="27" t="s">
        <v>15</v>
      </c>
      <c r="O3581" s="28" t="s">
        <v>0</v>
      </c>
      <c r="P3581" s="27" t="s">
        <v>15</v>
      </c>
      <c r="Q3581" s="28" t="s">
        <v>0</v>
      </c>
      <c r="R3581" s="27" t="s">
        <v>15</v>
      </c>
      <c r="S3581" s="11">
        <f t="shared" si="110"/>
        <v>18.86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5" t="s">
        <v>3583</v>
      </c>
      <c r="C3582" s="26">
        <v>18.86</v>
      </c>
      <c r="D3582" s="27" t="s">
        <v>15</v>
      </c>
      <c r="E3582" s="28" t="s">
        <v>0</v>
      </c>
      <c r="F3582" s="27" t="s">
        <v>15</v>
      </c>
      <c r="G3582" s="28" t="s">
        <v>0</v>
      </c>
      <c r="H3582" s="27" t="s">
        <v>15</v>
      </c>
      <c r="I3582" s="28" t="s">
        <v>0</v>
      </c>
      <c r="J3582" s="27" t="s">
        <v>15</v>
      </c>
      <c r="K3582" s="28" t="s">
        <v>0</v>
      </c>
      <c r="L3582" s="27" t="s">
        <v>15</v>
      </c>
      <c r="M3582" s="28" t="s">
        <v>0</v>
      </c>
      <c r="N3582" s="27" t="s">
        <v>15</v>
      </c>
      <c r="O3582" s="28" t="s">
        <v>0</v>
      </c>
      <c r="P3582" s="27" t="s">
        <v>15</v>
      </c>
      <c r="Q3582" s="28" t="s">
        <v>0</v>
      </c>
      <c r="R3582" s="27" t="s">
        <v>15</v>
      </c>
      <c r="S3582" s="11">
        <f t="shared" si="110"/>
        <v>18.86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5" t="s">
        <v>3584</v>
      </c>
      <c r="C3583" s="26">
        <v>18.86</v>
      </c>
      <c r="D3583" s="27" t="s">
        <v>15</v>
      </c>
      <c r="E3583" s="28" t="s">
        <v>0</v>
      </c>
      <c r="F3583" s="27" t="s">
        <v>15</v>
      </c>
      <c r="G3583" s="28" t="s">
        <v>0</v>
      </c>
      <c r="H3583" s="27" t="s">
        <v>15</v>
      </c>
      <c r="I3583" s="28" t="s">
        <v>0</v>
      </c>
      <c r="J3583" s="27" t="s">
        <v>15</v>
      </c>
      <c r="K3583" s="28" t="s">
        <v>0</v>
      </c>
      <c r="L3583" s="27" t="s">
        <v>15</v>
      </c>
      <c r="M3583" s="28" t="s">
        <v>0</v>
      </c>
      <c r="N3583" s="27" t="s">
        <v>15</v>
      </c>
      <c r="O3583" s="28" t="s">
        <v>0</v>
      </c>
      <c r="P3583" s="27" t="s">
        <v>15</v>
      </c>
      <c r="Q3583" s="28" t="s">
        <v>0</v>
      </c>
      <c r="R3583" s="27" t="s">
        <v>15</v>
      </c>
      <c r="S3583" s="11">
        <f t="shared" si="110"/>
        <v>18.86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5" t="s">
        <v>3585</v>
      </c>
      <c r="C3584" s="26">
        <v>27.06</v>
      </c>
      <c r="D3584" s="27" t="s">
        <v>15</v>
      </c>
      <c r="E3584" s="28" t="s">
        <v>0</v>
      </c>
      <c r="F3584" s="27" t="s">
        <v>15</v>
      </c>
      <c r="G3584" s="28" t="s">
        <v>0</v>
      </c>
      <c r="H3584" s="27" t="s">
        <v>15</v>
      </c>
      <c r="I3584" s="28" t="s">
        <v>0</v>
      </c>
      <c r="J3584" s="27" t="s">
        <v>15</v>
      </c>
      <c r="K3584" s="28" t="s">
        <v>0</v>
      </c>
      <c r="L3584" s="27" t="s">
        <v>15</v>
      </c>
      <c r="M3584" s="28" t="s">
        <v>0</v>
      </c>
      <c r="N3584" s="27" t="s">
        <v>15</v>
      </c>
      <c r="O3584" s="28" t="s">
        <v>0</v>
      </c>
      <c r="P3584" s="27" t="s">
        <v>15</v>
      </c>
      <c r="Q3584" s="28" t="s">
        <v>0</v>
      </c>
      <c r="R3584" s="27" t="s">
        <v>15</v>
      </c>
      <c r="S3584" s="11">
        <f t="shared" si="110"/>
        <v>27.06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5" t="s">
        <v>3586</v>
      </c>
      <c r="C3585" s="26">
        <v>27.06</v>
      </c>
      <c r="D3585" s="27" t="s">
        <v>15</v>
      </c>
      <c r="E3585" s="28" t="s">
        <v>0</v>
      </c>
      <c r="F3585" s="27" t="s">
        <v>15</v>
      </c>
      <c r="G3585" s="28" t="s">
        <v>0</v>
      </c>
      <c r="H3585" s="27" t="s">
        <v>15</v>
      </c>
      <c r="I3585" s="28" t="s">
        <v>0</v>
      </c>
      <c r="J3585" s="27" t="s">
        <v>15</v>
      </c>
      <c r="K3585" s="28" t="s">
        <v>0</v>
      </c>
      <c r="L3585" s="27" t="s">
        <v>15</v>
      </c>
      <c r="M3585" s="28" t="s">
        <v>0</v>
      </c>
      <c r="N3585" s="27" t="s">
        <v>15</v>
      </c>
      <c r="O3585" s="28" t="s">
        <v>0</v>
      </c>
      <c r="P3585" s="27" t="s">
        <v>15</v>
      </c>
      <c r="Q3585" s="28" t="s">
        <v>0</v>
      </c>
      <c r="R3585" s="27" t="s">
        <v>15</v>
      </c>
      <c r="S3585" s="11">
        <f t="shared" si="110"/>
        <v>27.06</v>
      </c>
      <c r="T3585" s="8" t="s">
        <v>15</v>
      </c>
      <c r="U3585" s="12"/>
      <c r="V3585" s="13">
        <f t="shared" si="111"/>
        <v>0</v>
      </c>
    </row>
    <row r="3586" spans="2:22" ht="12" thickBot="1" x14ac:dyDescent="0.25">
      <c r="B3586" s="25" t="s">
        <v>3587</v>
      </c>
      <c r="C3586" s="26">
        <v>25.9</v>
      </c>
      <c r="D3586" s="27" t="s">
        <v>15</v>
      </c>
      <c r="E3586" s="28" t="s">
        <v>0</v>
      </c>
      <c r="F3586" s="27" t="s">
        <v>15</v>
      </c>
      <c r="G3586" s="28" t="s">
        <v>0</v>
      </c>
      <c r="H3586" s="27" t="s">
        <v>15</v>
      </c>
      <c r="I3586" s="28" t="s">
        <v>0</v>
      </c>
      <c r="J3586" s="27" t="s">
        <v>15</v>
      </c>
      <c r="K3586" s="28" t="s">
        <v>0</v>
      </c>
      <c r="L3586" s="27" t="s">
        <v>15</v>
      </c>
      <c r="M3586" s="28" t="s">
        <v>0</v>
      </c>
      <c r="N3586" s="27" t="s">
        <v>15</v>
      </c>
      <c r="O3586" s="28" t="s">
        <v>0</v>
      </c>
      <c r="P3586" s="27" t="s">
        <v>15</v>
      </c>
      <c r="Q3586" s="28" t="s">
        <v>0</v>
      </c>
      <c r="R3586" s="27" t="s">
        <v>15</v>
      </c>
      <c r="S3586" s="11">
        <f t="shared" si="110"/>
        <v>25.9</v>
      </c>
      <c r="T3586" s="8" t="s">
        <v>15</v>
      </c>
      <c r="U3586" s="12"/>
      <c r="V3586" s="13">
        <f t="shared" si="111"/>
        <v>0</v>
      </c>
    </row>
    <row r="3587" spans="2:22" ht="12" thickBot="1" x14ac:dyDescent="0.25">
      <c r="B3587" s="25" t="s">
        <v>3588</v>
      </c>
      <c r="C3587" s="26">
        <v>12.54</v>
      </c>
      <c r="D3587" s="27" t="s">
        <v>15</v>
      </c>
      <c r="E3587" s="28" t="s">
        <v>0</v>
      </c>
      <c r="F3587" s="27" t="s">
        <v>15</v>
      </c>
      <c r="G3587" s="28" t="s">
        <v>0</v>
      </c>
      <c r="H3587" s="27" t="s">
        <v>15</v>
      </c>
      <c r="I3587" s="28" t="s">
        <v>0</v>
      </c>
      <c r="J3587" s="27" t="s">
        <v>15</v>
      </c>
      <c r="K3587" s="28" t="s">
        <v>0</v>
      </c>
      <c r="L3587" s="27" t="s">
        <v>15</v>
      </c>
      <c r="M3587" s="28" t="s">
        <v>0</v>
      </c>
      <c r="N3587" s="27" t="s">
        <v>15</v>
      </c>
      <c r="O3587" s="28" t="s">
        <v>0</v>
      </c>
      <c r="P3587" s="27" t="s">
        <v>15</v>
      </c>
      <c r="Q3587" s="28" t="s">
        <v>0</v>
      </c>
      <c r="R3587" s="27" t="s">
        <v>15</v>
      </c>
      <c r="S3587" s="11">
        <f t="shared" si="110"/>
        <v>12.54</v>
      </c>
      <c r="T3587" s="8" t="s">
        <v>15</v>
      </c>
      <c r="U3587" s="12"/>
      <c r="V3587" s="13">
        <f t="shared" si="111"/>
        <v>0</v>
      </c>
    </row>
    <row r="3588" spans="2:22" ht="12" thickBot="1" x14ac:dyDescent="0.25">
      <c r="B3588" s="25" t="s">
        <v>3589</v>
      </c>
      <c r="C3588" s="26">
        <v>10.97</v>
      </c>
      <c r="D3588" s="27" t="s">
        <v>15</v>
      </c>
      <c r="E3588" s="28" t="s">
        <v>0</v>
      </c>
      <c r="F3588" s="27" t="s">
        <v>15</v>
      </c>
      <c r="G3588" s="28" t="s">
        <v>0</v>
      </c>
      <c r="H3588" s="27" t="s">
        <v>15</v>
      </c>
      <c r="I3588" s="28" t="s">
        <v>0</v>
      </c>
      <c r="J3588" s="27" t="s">
        <v>15</v>
      </c>
      <c r="K3588" s="28" t="s">
        <v>0</v>
      </c>
      <c r="L3588" s="27" t="s">
        <v>15</v>
      </c>
      <c r="M3588" s="28" t="s">
        <v>0</v>
      </c>
      <c r="N3588" s="27" t="s">
        <v>15</v>
      </c>
      <c r="O3588" s="28" t="s">
        <v>0</v>
      </c>
      <c r="P3588" s="27" t="s">
        <v>15</v>
      </c>
      <c r="Q3588" s="28" t="s">
        <v>0</v>
      </c>
      <c r="R3588" s="27" t="s">
        <v>15</v>
      </c>
      <c r="S3588" s="11">
        <f t="shared" si="110"/>
        <v>10.97</v>
      </c>
      <c r="T3588" s="8" t="s">
        <v>15</v>
      </c>
      <c r="U3588" s="12"/>
      <c r="V3588" s="13">
        <f t="shared" si="111"/>
        <v>0</v>
      </c>
    </row>
    <row r="3589" spans="2:22" ht="12" thickBot="1" x14ac:dyDescent="0.25">
      <c r="B3589" s="25" t="s">
        <v>3590</v>
      </c>
      <c r="C3589" s="26">
        <v>10.97</v>
      </c>
      <c r="D3589" s="27" t="s">
        <v>15</v>
      </c>
      <c r="E3589" s="28" t="s">
        <v>0</v>
      </c>
      <c r="F3589" s="27" t="s">
        <v>15</v>
      </c>
      <c r="G3589" s="28" t="s">
        <v>0</v>
      </c>
      <c r="H3589" s="27" t="s">
        <v>15</v>
      </c>
      <c r="I3589" s="28" t="s">
        <v>0</v>
      </c>
      <c r="J3589" s="27" t="s">
        <v>15</v>
      </c>
      <c r="K3589" s="28" t="s">
        <v>0</v>
      </c>
      <c r="L3589" s="27" t="s">
        <v>15</v>
      </c>
      <c r="M3589" s="28" t="s">
        <v>0</v>
      </c>
      <c r="N3589" s="27" t="s">
        <v>15</v>
      </c>
      <c r="O3589" s="28" t="s">
        <v>0</v>
      </c>
      <c r="P3589" s="27" t="s">
        <v>15</v>
      </c>
      <c r="Q3589" s="28" t="s">
        <v>0</v>
      </c>
      <c r="R3589" s="27" t="s">
        <v>15</v>
      </c>
      <c r="S3589" s="11">
        <f t="shared" si="110"/>
        <v>10.97</v>
      </c>
      <c r="T3589" s="8" t="s">
        <v>15</v>
      </c>
      <c r="U3589" s="12"/>
      <c r="V3589" s="13">
        <f t="shared" si="111"/>
        <v>0</v>
      </c>
    </row>
    <row r="3590" spans="2:22" ht="12" thickBot="1" x14ac:dyDescent="0.25">
      <c r="B3590" s="25" t="s">
        <v>3591</v>
      </c>
      <c r="C3590" s="26">
        <v>15.99</v>
      </c>
      <c r="D3590" s="27" t="s">
        <v>15</v>
      </c>
      <c r="E3590" s="28" t="s">
        <v>0</v>
      </c>
      <c r="F3590" s="27" t="s">
        <v>15</v>
      </c>
      <c r="G3590" s="28" t="s">
        <v>0</v>
      </c>
      <c r="H3590" s="27" t="s">
        <v>15</v>
      </c>
      <c r="I3590" s="28" t="s">
        <v>0</v>
      </c>
      <c r="J3590" s="27" t="s">
        <v>15</v>
      </c>
      <c r="K3590" s="28" t="s">
        <v>0</v>
      </c>
      <c r="L3590" s="27" t="s">
        <v>15</v>
      </c>
      <c r="M3590" s="28" t="s">
        <v>0</v>
      </c>
      <c r="N3590" s="27" t="s">
        <v>15</v>
      </c>
      <c r="O3590" s="28" t="s">
        <v>0</v>
      </c>
      <c r="P3590" s="27" t="s">
        <v>15</v>
      </c>
      <c r="Q3590" s="28" t="s">
        <v>0</v>
      </c>
      <c r="R3590" s="27" t="s">
        <v>15</v>
      </c>
      <c r="S3590" s="11">
        <f t="shared" si="110"/>
        <v>15.99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5" t="s">
        <v>3592</v>
      </c>
      <c r="C3591" s="26">
        <v>13.49</v>
      </c>
      <c r="D3591" s="27" t="s">
        <v>15</v>
      </c>
      <c r="E3591" s="28" t="s">
        <v>0</v>
      </c>
      <c r="F3591" s="27" t="s">
        <v>15</v>
      </c>
      <c r="G3591" s="28" t="s">
        <v>0</v>
      </c>
      <c r="H3591" s="27" t="s">
        <v>15</v>
      </c>
      <c r="I3591" s="28" t="s">
        <v>0</v>
      </c>
      <c r="J3591" s="27" t="s">
        <v>15</v>
      </c>
      <c r="K3591" s="28" t="s">
        <v>0</v>
      </c>
      <c r="L3591" s="27" t="s">
        <v>15</v>
      </c>
      <c r="M3591" s="28" t="s">
        <v>0</v>
      </c>
      <c r="N3591" s="27" t="s">
        <v>15</v>
      </c>
      <c r="O3591" s="28" t="s">
        <v>0</v>
      </c>
      <c r="P3591" s="27" t="s">
        <v>15</v>
      </c>
      <c r="Q3591" s="28" t="s">
        <v>0</v>
      </c>
      <c r="R3591" s="27" t="s">
        <v>15</v>
      </c>
      <c r="S3591" s="11">
        <f t="shared" si="110"/>
        <v>13.49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5" t="s">
        <v>3593</v>
      </c>
      <c r="C3592" s="26">
        <v>11.25</v>
      </c>
      <c r="D3592" s="27" t="s">
        <v>15</v>
      </c>
      <c r="E3592" s="28" t="s">
        <v>0</v>
      </c>
      <c r="F3592" s="27" t="s">
        <v>15</v>
      </c>
      <c r="G3592" s="28" t="s">
        <v>0</v>
      </c>
      <c r="H3592" s="27" t="s">
        <v>15</v>
      </c>
      <c r="I3592" s="28" t="s">
        <v>0</v>
      </c>
      <c r="J3592" s="27" t="s">
        <v>15</v>
      </c>
      <c r="K3592" s="28" t="s">
        <v>0</v>
      </c>
      <c r="L3592" s="27" t="s">
        <v>15</v>
      </c>
      <c r="M3592" s="28" t="s">
        <v>0</v>
      </c>
      <c r="N3592" s="27" t="s">
        <v>15</v>
      </c>
      <c r="O3592" s="28" t="s">
        <v>0</v>
      </c>
      <c r="P3592" s="27" t="s">
        <v>15</v>
      </c>
      <c r="Q3592" s="28" t="s">
        <v>0</v>
      </c>
      <c r="R3592" s="27" t="s">
        <v>15</v>
      </c>
      <c r="S3592" s="11">
        <f t="shared" si="110"/>
        <v>11.25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5" t="s">
        <v>3594</v>
      </c>
      <c r="C3593" s="26">
        <v>11.25</v>
      </c>
      <c r="D3593" s="27" t="s">
        <v>15</v>
      </c>
      <c r="E3593" s="28" t="s">
        <v>0</v>
      </c>
      <c r="F3593" s="27" t="s">
        <v>15</v>
      </c>
      <c r="G3593" s="28" t="s">
        <v>0</v>
      </c>
      <c r="H3593" s="27" t="s">
        <v>15</v>
      </c>
      <c r="I3593" s="28" t="s">
        <v>0</v>
      </c>
      <c r="J3593" s="27" t="s">
        <v>15</v>
      </c>
      <c r="K3593" s="28" t="s">
        <v>0</v>
      </c>
      <c r="L3593" s="27" t="s">
        <v>15</v>
      </c>
      <c r="M3593" s="28" t="s">
        <v>0</v>
      </c>
      <c r="N3593" s="27" t="s">
        <v>15</v>
      </c>
      <c r="O3593" s="28" t="s">
        <v>0</v>
      </c>
      <c r="P3593" s="27" t="s">
        <v>15</v>
      </c>
      <c r="Q3593" s="28" t="s">
        <v>0</v>
      </c>
      <c r="R3593" s="27" t="s">
        <v>15</v>
      </c>
      <c r="S3593" s="11">
        <f t="shared" si="110"/>
        <v>11.25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5" t="s">
        <v>3595</v>
      </c>
      <c r="C3594" s="26">
        <v>10.96</v>
      </c>
      <c r="D3594" s="27" t="s">
        <v>15</v>
      </c>
      <c r="E3594" s="28" t="s">
        <v>0</v>
      </c>
      <c r="F3594" s="27" t="s">
        <v>15</v>
      </c>
      <c r="G3594" s="28" t="s">
        <v>0</v>
      </c>
      <c r="H3594" s="27" t="s">
        <v>15</v>
      </c>
      <c r="I3594" s="28" t="s">
        <v>0</v>
      </c>
      <c r="J3594" s="27" t="s">
        <v>15</v>
      </c>
      <c r="K3594" s="28" t="s">
        <v>0</v>
      </c>
      <c r="L3594" s="27" t="s">
        <v>15</v>
      </c>
      <c r="M3594" s="28" t="s">
        <v>0</v>
      </c>
      <c r="N3594" s="27" t="s">
        <v>15</v>
      </c>
      <c r="O3594" s="28" t="s">
        <v>0</v>
      </c>
      <c r="P3594" s="27" t="s">
        <v>15</v>
      </c>
      <c r="Q3594" s="28" t="s">
        <v>0</v>
      </c>
      <c r="R3594" s="27" t="s">
        <v>15</v>
      </c>
      <c r="S3594" s="11">
        <f t="shared" si="110"/>
        <v>10.96</v>
      </c>
      <c r="T3594" s="8" t="s">
        <v>15</v>
      </c>
      <c r="U3594" s="12"/>
      <c r="V3594" s="13">
        <f t="shared" si="111"/>
        <v>0</v>
      </c>
    </row>
    <row r="3595" spans="2:22" ht="12" thickBot="1" x14ac:dyDescent="0.25">
      <c r="B3595" s="25" t="s">
        <v>3596</v>
      </c>
      <c r="C3595" s="26">
        <v>11.25</v>
      </c>
      <c r="D3595" s="27" t="s">
        <v>15</v>
      </c>
      <c r="E3595" s="28" t="s">
        <v>0</v>
      </c>
      <c r="F3595" s="27" t="s">
        <v>15</v>
      </c>
      <c r="G3595" s="28" t="s">
        <v>0</v>
      </c>
      <c r="H3595" s="27" t="s">
        <v>15</v>
      </c>
      <c r="I3595" s="28" t="s">
        <v>0</v>
      </c>
      <c r="J3595" s="27" t="s">
        <v>15</v>
      </c>
      <c r="K3595" s="28" t="s">
        <v>0</v>
      </c>
      <c r="L3595" s="27" t="s">
        <v>15</v>
      </c>
      <c r="M3595" s="28" t="s">
        <v>0</v>
      </c>
      <c r="N3595" s="27" t="s">
        <v>15</v>
      </c>
      <c r="O3595" s="28" t="s">
        <v>0</v>
      </c>
      <c r="P3595" s="27" t="s">
        <v>15</v>
      </c>
      <c r="Q3595" s="28" t="s">
        <v>0</v>
      </c>
      <c r="R3595" s="27" t="s">
        <v>15</v>
      </c>
      <c r="S3595" s="11">
        <f t="shared" si="110"/>
        <v>11.25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5" t="s">
        <v>3597</v>
      </c>
      <c r="C3596" s="26">
        <v>14.33</v>
      </c>
      <c r="D3596" s="27" t="s">
        <v>15</v>
      </c>
      <c r="E3596" s="28" t="s">
        <v>0</v>
      </c>
      <c r="F3596" s="27" t="s">
        <v>15</v>
      </c>
      <c r="G3596" s="28" t="s">
        <v>0</v>
      </c>
      <c r="H3596" s="27" t="s">
        <v>15</v>
      </c>
      <c r="I3596" s="28" t="s">
        <v>0</v>
      </c>
      <c r="J3596" s="27" t="s">
        <v>15</v>
      </c>
      <c r="K3596" s="28" t="s">
        <v>0</v>
      </c>
      <c r="L3596" s="27" t="s">
        <v>15</v>
      </c>
      <c r="M3596" s="28" t="s">
        <v>0</v>
      </c>
      <c r="N3596" s="27" t="s">
        <v>15</v>
      </c>
      <c r="O3596" s="28" t="s">
        <v>0</v>
      </c>
      <c r="P3596" s="27" t="s">
        <v>15</v>
      </c>
      <c r="Q3596" s="28" t="s">
        <v>0</v>
      </c>
      <c r="R3596" s="27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14.33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3598</v>
      </c>
      <c r="C3597" s="26">
        <v>13.49</v>
      </c>
      <c r="D3597" s="27" t="s">
        <v>15</v>
      </c>
      <c r="E3597" s="28" t="s">
        <v>0</v>
      </c>
      <c r="F3597" s="27" t="s">
        <v>15</v>
      </c>
      <c r="G3597" s="28" t="s">
        <v>0</v>
      </c>
      <c r="H3597" s="27" t="s">
        <v>15</v>
      </c>
      <c r="I3597" s="28" t="s">
        <v>0</v>
      </c>
      <c r="J3597" s="27" t="s">
        <v>15</v>
      </c>
      <c r="K3597" s="28" t="s">
        <v>0</v>
      </c>
      <c r="L3597" s="27" t="s">
        <v>15</v>
      </c>
      <c r="M3597" s="28" t="s">
        <v>0</v>
      </c>
      <c r="N3597" s="27" t="s">
        <v>15</v>
      </c>
      <c r="O3597" s="28" t="s">
        <v>0</v>
      </c>
      <c r="P3597" s="27" t="s">
        <v>15</v>
      </c>
      <c r="Q3597" s="28" t="s">
        <v>0</v>
      </c>
      <c r="R3597" s="27" t="s">
        <v>15</v>
      </c>
      <c r="S3597" s="11">
        <f t="shared" si="112"/>
        <v>13.49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5" t="s">
        <v>3599</v>
      </c>
      <c r="C3598" s="26">
        <v>10.97</v>
      </c>
      <c r="D3598" s="27" t="s">
        <v>15</v>
      </c>
      <c r="E3598" s="28" t="s">
        <v>0</v>
      </c>
      <c r="F3598" s="27" t="s">
        <v>15</v>
      </c>
      <c r="G3598" s="28" t="s">
        <v>0</v>
      </c>
      <c r="H3598" s="27" t="s">
        <v>15</v>
      </c>
      <c r="I3598" s="28" t="s">
        <v>0</v>
      </c>
      <c r="J3598" s="27" t="s">
        <v>15</v>
      </c>
      <c r="K3598" s="28" t="s">
        <v>0</v>
      </c>
      <c r="L3598" s="27" t="s">
        <v>15</v>
      </c>
      <c r="M3598" s="28" t="s">
        <v>0</v>
      </c>
      <c r="N3598" s="27" t="s">
        <v>15</v>
      </c>
      <c r="O3598" s="28" t="s">
        <v>0</v>
      </c>
      <c r="P3598" s="27" t="s">
        <v>15</v>
      </c>
      <c r="Q3598" s="28" t="s">
        <v>0</v>
      </c>
      <c r="R3598" s="27" t="s">
        <v>15</v>
      </c>
      <c r="S3598" s="11">
        <f t="shared" si="112"/>
        <v>10.97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5" t="s">
        <v>3600</v>
      </c>
      <c r="C3599" s="26">
        <v>15</v>
      </c>
      <c r="D3599" s="27" t="s">
        <v>15</v>
      </c>
      <c r="E3599" s="28" t="s">
        <v>0</v>
      </c>
      <c r="F3599" s="27" t="s">
        <v>15</v>
      </c>
      <c r="G3599" s="28" t="s">
        <v>0</v>
      </c>
      <c r="H3599" s="27" t="s">
        <v>15</v>
      </c>
      <c r="I3599" s="28" t="s">
        <v>0</v>
      </c>
      <c r="J3599" s="27" t="s">
        <v>15</v>
      </c>
      <c r="K3599" s="28" t="s">
        <v>0</v>
      </c>
      <c r="L3599" s="27" t="s">
        <v>15</v>
      </c>
      <c r="M3599" s="28" t="s">
        <v>0</v>
      </c>
      <c r="N3599" s="27" t="s">
        <v>15</v>
      </c>
      <c r="O3599" s="28" t="s">
        <v>0</v>
      </c>
      <c r="P3599" s="27" t="s">
        <v>15</v>
      </c>
      <c r="Q3599" s="28" t="s">
        <v>0</v>
      </c>
      <c r="R3599" s="27" t="s">
        <v>15</v>
      </c>
      <c r="S3599" s="11">
        <f t="shared" si="112"/>
        <v>15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5" t="s">
        <v>3601</v>
      </c>
      <c r="C3600" s="26">
        <v>15</v>
      </c>
      <c r="D3600" s="27" t="s">
        <v>15</v>
      </c>
      <c r="E3600" s="28" t="s">
        <v>0</v>
      </c>
      <c r="F3600" s="27" t="s">
        <v>15</v>
      </c>
      <c r="G3600" s="28" t="s">
        <v>0</v>
      </c>
      <c r="H3600" s="27" t="s">
        <v>15</v>
      </c>
      <c r="I3600" s="28" t="s">
        <v>0</v>
      </c>
      <c r="J3600" s="27" t="s">
        <v>15</v>
      </c>
      <c r="K3600" s="28" t="s">
        <v>0</v>
      </c>
      <c r="L3600" s="27" t="s">
        <v>15</v>
      </c>
      <c r="M3600" s="28" t="s">
        <v>0</v>
      </c>
      <c r="N3600" s="27" t="s">
        <v>15</v>
      </c>
      <c r="O3600" s="28" t="s">
        <v>0</v>
      </c>
      <c r="P3600" s="27" t="s">
        <v>15</v>
      </c>
      <c r="Q3600" s="28" t="s">
        <v>0</v>
      </c>
      <c r="R3600" s="27" t="s">
        <v>15</v>
      </c>
      <c r="S3600" s="11">
        <f t="shared" si="112"/>
        <v>15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5" t="s">
        <v>3602</v>
      </c>
      <c r="C3601" s="26">
        <v>7.8</v>
      </c>
      <c r="D3601" s="27" t="s">
        <v>15</v>
      </c>
      <c r="E3601" s="28" t="s">
        <v>0</v>
      </c>
      <c r="F3601" s="27" t="s">
        <v>15</v>
      </c>
      <c r="G3601" s="28" t="s">
        <v>0</v>
      </c>
      <c r="H3601" s="27" t="s">
        <v>15</v>
      </c>
      <c r="I3601" s="28" t="s">
        <v>0</v>
      </c>
      <c r="J3601" s="27" t="s">
        <v>15</v>
      </c>
      <c r="K3601" s="28" t="s">
        <v>0</v>
      </c>
      <c r="L3601" s="27" t="s">
        <v>15</v>
      </c>
      <c r="M3601" s="28" t="s">
        <v>0</v>
      </c>
      <c r="N3601" s="27" t="s">
        <v>15</v>
      </c>
      <c r="O3601" s="28" t="s">
        <v>0</v>
      </c>
      <c r="P3601" s="27" t="s">
        <v>15</v>
      </c>
      <c r="Q3601" s="28" t="s">
        <v>0</v>
      </c>
      <c r="R3601" s="27" t="s">
        <v>15</v>
      </c>
      <c r="S3601" s="11">
        <f t="shared" si="112"/>
        <v>7.8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5" t="s">
        <v>3603</v>
      </c>
      <c r="C3602" s="26">
        <v>11.45</v>
      </c>
      <c r="D3602" s="27" t="s">
        <v>15</v>
      </c>
      <c r="E3602" s="28" t="s">
        <v>0</v>
      </c>
      <c r="F3602" s="27" t="s">
        <v>15</v>
      </c>
      <c r="G3602" s="28" t="s">
        <v>0</v>
      </c>
      <c r="H3602" s="27" t="s">
        <v>15</v>
      </c>
      <c r="I3602" s="28" t="s">
        <v>0</v>
      </c>
      <c r="J3602" s="27" t="s">
        <v>15</v>
      </c>
      <c r="K3602" s="28" t="s">
        <v>0</v>
      </c>
      <c r="L3602" s="27" t="s">
        <v>15</v>
      </c>
      <c r="M3602" s="28" t="s">
        <v>0</v>
      </c>
      <c r="N3602" s="27" t="s">
        <v>15</v>
      </c>
      <c r="O3602" s="28" t="s">
        <v>0</v>
      </c>
      <c r="P3602" s="27" t="s">
        <v>15</v>
      </c>
      <c r="Q3602" s="28" t="s">
        <v>0</v>
      </c>
      <c r="R3602" s="27" t="s">
        <v>15</v>
      </c>
      <c r="S3602" s="11">
        <f t="shared" si="112"/>
        <v>11.45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5" t="s">
        <v>3604</v>
      </c>
      <c r="C3603" s="26">
        <v>11.27</v>
      </c>
      <c r="D3603" s="27" t="s">
        <v>15</v>
      </c>
      <c r="E3603" s="28" t="s">
        <v>0</v>
      </c>
      <c r="F3603" s="27" t="s">
        <v>15</v>
      </c>
      <c r="G3603" s="28" t="s">
        <v>0</v>
      </c>
      <c r="H3603" s="27" t="s">
        <v>15</v>
      </c>
      <c r="I3603" s="28" t="s">
        <v>0</v>
      </c>
      <c r="J3603" s="27" t="s">
        <v>15</v>
      </c>
      <c r="K3603" s="28" t="s">
        <v>0</v>
      </c>
      <c r="L3603" s="27" t="s">
        <v>15</v>
      </c>
      <c r="M3603" s="28" t="s">
        <v>0</v>
      </c>
      <c r="N3603" s="27" t="s">
        <v>15</v>
      </c>
      <c r="O3603" s="28" t="s">
        <v>0</v>
      </c>
      <c r="P3603" s="27" t="s">
        <v>15</v>
      </c>
      <c r="Q3603" s="28" t="s">
        <v>0</v>
      </c>
      <c r="R3603" s="27" t="s">
        <v>15</v>
      </c>
      <c r="S3603" s="11">
        <f t="shared" si="112"/>
        <v>11.27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5" t="s">
        <v>3605</v>
      </c>
      <c r="C3604" s="26">
        <v>11.15</v>
      </c>
      <c r="D3604" s="27" t="s">
        <v>15</v>
      </c>
      <c r="E3604" s="28" t="s">
        <v>0</v>
      </c>
      <c r="F3604" s="27" t="s">
        <v>15</v>
      </c>
      <c r="G3604" s="28" t="s">
        <v>0</v>
      </c>
      <c r="H3604" s="27" t="s">
        <v>15</v>
      </c>
      <c r="I3604" s="28" t="s">
        <v>0</v>
      </c>
      <c r="J3604" s="27" t="s">
        <v>15</v>
      </c>
      <c r="K3604" s="28" t="s">
        <v>0</v>
      </c>
      <c r="L3604" s="27" t="s">
        <v>15</v>
      </c>
      <c r="M3604" s="28" t="s">
        <v>0</v>
      </c>
      <c r="N3604" s="27" t="s">
        <v>15</v>
      </c>
      <c r="O3604" s="28" t="s">
        <v>0</v>
      </c>
      <c r="P3604" s="27" t="s">
        <v>15</v>
      </c>
      <c r="Q3604" s="28" t="s">
        <v>0</v>
      </c>
      <c r="R3604" s="27" t="s">
        <v>15</v>
      </c>
      <c r="S3604" s="11">
        <f t="shared" si="112"/>
        <v>11.15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5" t="s">
        <v>3606</v>
      </c>
      <c r="C3605" s="26">
        <v>10.97</v>
      </c>
      <c r="D3605" s="27" t="s">
        <v>15</v>
      </c>
      <c r="E3605" s="28" t="s">
        <v>0</v>
      </c>
      <c r="F3605" s="27" t="s">
        <v>15</v>
      </c>
      <c r="G3605" s="28" t="s">
        <v>0</v>
      </c>
      <c r="H3605" s="27" t="s">
        <v>15</v>
      </c>
      <c r="I3605" s="28" t="s">
        <v>0</v>
      </c>
      <c r="J3605" s="27" t="s">
        <v>15</v>
      </c>
      <c r="K3605" s="28" t="s">
        <v>0</v>
      </c>
      <c r="L3605" s="27" t="s">
        <v>15</v>
      </c>
      <c r="M3605" s="28" t="s">
        <v>0</v>
      </c>
      <c r="N3605" s="27" t="s">
        <v>15</v>
      </c>
      <c r="O3605" s="28" t="s">
        <v>0</v>
      </c>
      <c r="P3605" s="27" t="s">
        <v>15</v>
      </c>
      <c r="Q3605" s="28" t="s">
        <v>0</v>
      </c>
      <c r="R3605" s="27" t="s">
        <v>15</v>
      </c>
      <c r="S3605" s="11">
        <f t="shared" si="112"/>
        <v>10.97</v>
      </c>
      <c r="T3605" s="8" t="s">
        <v>15</v>
      </c>
      <c r="U3605" s="12"/>
      <c r="V3605" s="13">
        <f t="shared" si="113"/>
        <v>0</v>
      </c>
    </row>
    <row r="3606" spans="2:22" ht="12" thickBot="1" x14ac:dyDescent="0.25">
      <c r="B3606" s="25" t="s">
        <v>3607</v>
      </c>
      <c r="C3606" s="26">
        <v>10.69</v>
      </c>
      <c r="D3606" s="27" t="s">
        <v>15</v>
      </c>
      <c r="E3606" s="28" t="s">
        <v>0</v>
      </c>
      <c r="F3606" s="27" t="s">
        <v>15</v>
      </c>
      <c r="G3606" s="28" t="s">
        <v>0</v>
      </c>
      <c r="H3606" s="27" t="s">
        <v>15</v>
      </c>
      <c r="I3606" s="28" t="s">
        <v>0</v>
      </c>
      <c r="J3606" s="27" t="s">
        <v>15</v>
      </c>
      <c r="K3606" s="28" t="s">
        <v>0</v>
      </c>
      <c r="L3606" s="27" t="s">
        <v>15</v>
      </c>
      <c r="M3606" s="28" t="s">
        <v>0</v>
      </c>
      <c r="N3606" s="27" t="s">
        <v>15</v>
      </c>
      <c r="O3606" s="28" t="s">
        <v>0</v>
      </c>
      <c r="P3606" s="27" t="s">
        <v>15</v>
      </c>
      <c r="Q3606" s="28" t="s">
        <v>0</v>
      </c>
      <c r="R3606" s="27" t="s">
        <v>15</v>
      </c>
      <c r="S3606" s="11">
        <f t="shared" si="112"/>
        <v>10.69</v>
      </c>
      <c r="T3606" s="8" t="s">
        <v>15</v>
      </c>
      <c r="U3606" s="12"/>
      <c r="V3606" s="13">
        <f t="shared" si="113"/>
        <v>0</v>
      </c>
    </row>
    <row r="3607" spans="2:22" ht="12" thickBot="1" x14ac:dyDescent="0.25">
      <c r="B3607" s="25" t="s">
        <v>3608</v>
      </c>
      <c r="C3607" s="26">
        <v>16.04</v>
      </c>
      <c r="D3607" s="27" t="s">
        <v>15</v>
      </c>
      <c r="E3607" s="28" t="s">
        <v>0</v>
      </c>
      <c r="F3607" s="27" t="s">
        <v>15</v>
      </c>
      <c r="G3607" s="28" t="s">
        <v>0</v>
      </c>
      <c r="H3607" s="27" t="s">
        <v>15</v>
      </c>
      <c r="I3607" s="28" t="s">
        <v>0</v>
      </c>
      <c r="J3607" s="27" t="s">
        <v>15</v>
      </c>
      <c r="K3607" s="28" t="s">
        <v>0</v>
      </c>
      <c r="L3607" s="27" t="s">
        <v>15</v>
      </c>
      <c r="M3607" s="28" t="s">
        <v>0</v>
      </c>
      <c r="N3607" s="27" t="s">
        <v>15</v>
      </c>
      <c r="O3607" s="28" t="s">
        <v>0</v>
      </c>
      <c r="P3607" s="27" t="s">
        <v>15</v>
      </c>
      <c r="Q3607" s="28" t="s">
        <v>0</v>
      </c>
      <c r="R3607" s="27" t="s">
        <v>15</v>
      </c>
      <c r="S3607" s="11">
        <f t="shared" si="112"/>
        <v>16.04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5" t="s">
        <v>3609</v>
      </c>
      <c r="C3608" s="26">
        <v>12.7</v>
      </c>
      <c r="D3608" s="27" t="s">
        <v>15</v>
      </c>
      <c r="E3608" s="28" t="s">
        <v>0</v>
      </c>
      <c r="F3608" s="27" t="s">
        <v>15</v>
      </c>
      <c r="G3608" s="28" t="s">
        <v>0</v>
      </c>
      <c r="H3608" s="27" t="s">
        <v>15</v>
      </c>
      <c r="I3608" s="28" t="s">
        <v>0</v>
      </c>
      <c r="J3608" s="27" t="s">
        <v>15</v>
      </c>
      <c r="K3608" s="28" t="s">
        <v>0</v>
      </c>
      <c r="L3608" s="27" t="s">
        <v>15</v>
      </c>
      <c r="M3608" s="28" t="s">
        <v>0</v>
      </c>
      <c r="N3608" s="27" t="s">
        <v>15</v>
      </c>
      <c r="O3608" s="28" t="s">
        <v>0</v>
      </c>
      <c r="P3608" s="27" t="s">
        <v>15</v>
      </c>
      <c r="Q3608" s="28" t="s">
        <v>0</v>
      </c>
      <c r="R3608" s="27" t="s">
        <v>15</v>
      </c>
      <c r="S3608" s="11">
        <f t="shared" si="112"/>
        <v>12.7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5" t="s">
        <v>3610</v>
      </c>
      <c r="C3609" s="26">
        <v>11.5</v>
      </c>
      <c r="D3609" s="27" t="s">
        <v>15</v>
      </c>
      <c r="E3609" s="28" t="s">
        <v>0</v>
      </c>
      <c r="F3609" s="27" t="s">
        <v>15</v>
      </c>
      <c r="G3609" s="28" t="s">
        <v>0</v>
      </c>
      <c r="H3609" s="27" t="s">
        <v>15</v>
      </c>
      <c r="I3609" s="28" t="s">
        <v>0</v>
      </c>
      <c r="J3609" s="27" t="s">
        <v>15</v>
      </c>
      <c r="K3609" s="28" t="s">
        <v>0</v>
      </c>
      <c r="L3609" s="27" t="s">
        <v>15</v>
      </c>
      <c r="M3609" s="28" t="s">
        <v>0</v>
      </c>
      <c r="N3609" s="27" t="s">
        <v>15</v>
      </c>
      <c r="O3609" s="28" t="s">
        <v>0</v>
      </c>
      <c r="P3609" s="27" t="s">
        <v>15</v>
      </c>
      <c r="Q3609" s="28" t="s">
        <v>0</v>
      </c>
      <c r="R3609" s="27" t="s">
        <v>15</v>
      </c>
      <c r="S3609" s="11">
        <f t="shared" si="112"/>
        <v>11.5</v>
      </c>
      <c r="T3609" s="8" t="s">
        <v>15</v>
      </c>
      <c r="U3609" s="12"/>
      <c r="V3609" s="13">
        <f t="shared" si="113"/>
        <v>0</v>
      </c>
    </row>
    <row r="3610" spans="2:22" ht="12" thickBot="1" x14ac:dyDescent="0.25">
      <c r="B3610" s="25" t="s">
        <v>3611</v>
      </c>
      <c r="C3610" s="26">
        <v>11.5</v>
      </c>
      <c r="D3610" s="27" t="s">
        <v>15</v>
      </c>
      <c r="E3610" s="28" t="s">
        <v>0</v>
      </c>
      <c r="F3610" s="27" t="s">
        <v>15</v>
      </c>
      <c r="G3610" s="28" t="s">
        <v>0</v>
      </c>
      <c r="H3610" s="27" t="s">
        <v>15</v>
      </c>
      <c r="I3610" s="28" t="s">
        <v>0</v>
      </c>
      <c r="J3610" s="27" t="s">
        <v>15</v>
      </c>
      <c r="K3610" s="28" t="s">
        <v>0</v>
      </c>
      <c r="L3610" s="27" t="s">
        <v>15</v>
      </c>
      <c r="M3610" s="28" t="s">
        <v>0</v>
      </c>
      <c r="N3610" s="27" t="s">
        <v>15</v>
      </c>
      <c r="O3610" s="28" t="s">
        <v>0</v>
      </c>
      <c r="P3610" s="27" t="s">
        <v>15</v>
      </c>
      <c r="Q3610" s="28" t="s">
        <v>0</v>
      </c>
      <c r="R3610" s="27" t="s">
        <v>15</v>
      </c>
      <c r="S3610" s="11">
        <f t="shared" si="112"/>
        <v>11.5</v>
      </c>
      <c r="T3610" s="8" t="s">
        <v>15</v>
      </c>
      <c r="U3610" s="12"/>
      <c r="V3610" s="13">
        <f t="shared" si="113"/>
        <v>0</v>
      </c>
    </row>
    <row r="3611" spans="2:22" ht="12" thickBot="1" x14ac:dyDescent="0.25">
      <c r="B3611" s="25" t="s">
        <v>3612</v>
      </c>
      <c r="C3611" s="26">
        <v>9.77</v>
      </c>
      <c r="D3611" s="27" t="s">
        <v>15</v>
      </c>
      <c r="E3611" s="28" t="s">
        <v>0</v>
      </c>
      <c r="F3611" s="27" t="s">
        <v>15</v>
      </c>
      <c r="G3611" s="28" t="s">
        <v>0</v>
      </c>
      <c r="H3611" s="27" t="s">
        <v>15</v>
      </c>
      <c r="I3611" s="28" t="s">
        <v>0</v>
      </c>
      <c r="J3611" s="27" t="s">
        <v>15</v>
      </c>
      <c r="K3611" s="28" t="s">
        <v>0</v>
      </c>
      <c r="L3611" s="27" t="s">
        <v>15</v>
      </c>
      <c r="M3611" s="28" t="s">
        <v>0</v>
      </c>
      <c r="N3611" s="27" t="s">
        <v>15</v>
      </c>
      <c r="O3611" s="28" t="s">
        <v>0</v>
      </c>
      <c r="P3611" s="27" t="s">
        <v>15</v>
      </c>
      <c r="Q3611" s="28" t="s">
        <v>0</v>
      </c>
      <c r="R3611" s="27" t="s">
        <v>15</v>
      </c>
      <c r="S3611" s="11">
        <f t="shared" si="112"/>
        <v>9.77</v>
      </c>
      <c r="T3611" s="8" t="s">
        <v>15</v>
      </c>
      <c r="U3611" s="12"/>
      <c r="V3611" s="13">
        <f t="shared" si="113"/>
        <v>0</v>
      </c>
    </row>
    <row r="3612" spans="2:22" ht="12" thickBot="1" x14ac:dyDescent="0.25">
      <c r="B3612" s="25" t="s">
        <v>3613</v>
      </c>
      <c r="C3612" s="26">
        <v>13.49</v>
      </c>
      <c r="D3612" s="27" t="s">
        <v>15</v>
      </c>
      <c r="E3612" s="28" t="s">
        <v>0</v>
      </c>
      <c r="F3612" s="27" t="s">
        <v>15</v>
      </c>
      <c r="G3612" s="28" t="s">
        <v>0</v>
      </c>
      <c r="H3612" s="27" t="s">
        <v>15</v>
      </c>
      <c r="I3612" s="28" t="s">
        <v>0</v>
      </c>
      <c r="J3612" s="27" t="s">
        <v>15</v>
      </c>
      <c r="K3612" s="28" t="s">
        <v>0</v>
      </c>
      <c r="L3612" s="27" t="s">
        <v>15</v>
      </c>
      <c r="M3612" s="28" t="s">
        <v>0</v>
      </c>
      <c r="N3612" s="27" t="s">
        <v>15</v>
      </c>
      <c r="O3612" s="28" t="s">
        <v>0</v>
      </c>
      <c r="P3612" s="27" t="s">
        <v>15</v>
      </c>
      <c r="Q3612" s="28" t="s">
        <v>0</v>
      </c>
      <c r="R3612" s="27" t="s">
        <v>15</v>
      </c>
      <c r="S3612" s="11">
        <f t="shared" si="112"/>
        <v>13.49</v>
      </c>
      <c r="T3612" s="8" t="s">
        <v>15</v>
      </c>
      <c r="U3612" s="12"/>
      <c r="V3612" s="13">
        <f t="shared" si="113"/>
        <v>0</v>
      </c>
    </row>
    <row r="3613" spans="2:22" ht="12" thickBot="1" x14ac:dyDescent="0.25">
      <c r="B3613" s="25" t="s">
        <v>3614</v>
      </c>
      <c r="C3613" s="26">
        <v>12.1</v>
      </c>
      <c r="D3613" s="27" t="s">
        <v>15</v>
      </c>
      <c r="E3613" s="28" t="s">
        <v>0</v>
      </c>
      <c r="F3613" s="27" t="s">
        <v>15</v>
      </c>
      <c r="G3613" s="28" t="s">
        <v>0</v>
      </c>
      <c r="H3613" s="27" t="s">
        <v>15</v>
      </c>
      <c r="I3613" s="28" t="s">
        <v>0</v>
      </c>
      <c r="J3613" s="27" t="s">
        <v>15</v>
      </c>
      <c r="K3613" s="28" t="s">
        <v>0</v>
      </c>
      <c r="L3613" s="27" t="s">
        <v>15</v>
      </c>
      <c r="M3613" s="28" t="s">
        <v>0</v>
      </c>
      <c r="N3613" s="27" t="s">
        <v>15</v>
      </c>
      <c r="O3613" s="28" t="s">
        <v>0</v>
      </c>
      <c r="P3613" s="27" t="s">
        <v>15</v>
      </c>
      <c r="Q3613" s="28" t="s">
        <v>0</v>
      </c>
      <c r="R3613" s="27" t="s">
        <v>15</v>
      </c>
      <c r="S3613" s="11">
        <f t="shared" si="112"/>
        <v>12.1</v>
      </c>
      <c r="T3613" s="8" t="s">
        <v>15</v>
      </c>
      <c r="U3613" s="12"/>
      <c r="V3613" s="13">
        <f t="shared" si="113"/>
        <v>0</v>
      </c>
    </row>
    <row r="3614" spans="2:22" ht="12" thickBot="1" x14ac:dyDescent="0.25">
      <c r="B3614" s="25" t="s">
        <v>3615</v>
      </c>
      <c r="C3614" s="26">
        <v>13.49</v>
      </c>
      <c r="D3614" s="27" t="s">
        <v>15</v>
      </c>
      <c r="E3614" s="28" t="s">
        <v>0</v>
      </c>
      <c r="F3614" s="27" t="s">
        <v>15</v>
      </c>
      <c r="G3614" s="28" t="s">
        <v>0</v>
      </c>
      <c r="H3614" s="27" t="s">
        <v>15</v>
      </c>
      <c r="I3614" s="28" t="s">
        <v>0</v>
      </c>
      <c r="J3614" s="27" t="s">
        <v>15</v>
      </c>
      <c r="K3614" s="28" t="s">
        <v>0</v>
      </c>
      <c r="L3614" s="27" t="s">
        <v>15</v>
      </c>
      <c r="M3614" s="28" t="s">
        <v>0</v>
      </c>
      <c r="N3614" s="27" t="s">
        <v>15</v>
      </c>
      <c r="O3614" s="28" t="s">
        <v>0</v>
      </c>
      <c r="P3614" s="27" t="s">
        <v>15</v>
      </c>
      <c r="Q3614" s="28" t="s">
        <v>0</v>
      </c>
      <c r="R3614" s="27" t="s">
        <v>15</v>
      </c>
      <c r="S3614" s="11">
        <f t="shared" si="112"/>
        <v>13.49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5" t="s">
        <v>3616</v>
      </c>
      <c r="C3615" s="26">
        <v>22.5</v>
      </c>
      <c r="D3615" s="27" t="s">
        <v>15</v>
      </c>
      <c r="E3615" s="28" t="s">
        <v>0</v>
      </c>
      <c r="F3615" s="27" t="s">
        <v>15</v>
      </c>
      <c r="G3615" s="28" t="s">
        <v>0</v>
      </c>
      <c r="H3615" s="27" t="s">
        <v>15</v>
      </c>
      <c r="I3615" s="28" t="s">
        <v>0</v>
      </c>
      <c r="J3615" s="27" t="s">
        <v>15</v>
      </c>
      <c r="K3615" s="28" t="s">
        <v>0</v>
      </c>
      <c r="L3615" s="27" t="s">
        <v>15</v>
      </c>
      <c r="M3615" s="28" t="s">
        <v>0</v>
      </c>
      <c r="N3615" s="27" t="s">
        <v>15</v>
      </c>
      <c r="O3615" s="28" t="s">
        <v>0</v>
      </c>
      <c r="P3615" s="27" t="s">
        <v>15</v>
      </c>
      <c r="Q3615" s="28" t="s">
        <v>0</v>
      </c>
      <c r="R3615" s="27" t="s">
        <v>15</v>
      </c>
      <c r="S3615" s="11">
        <f t="shared" si="112"/>
        <v>22.5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5" t="s">
        <v>3617</v>
      </c>
      <c r="C3616" s="26">
        <v>13.49</v>
      </c>
      <c r="D3616" s="27" t="s">
        <v>15</v>
      </c>
      <c r="E3616" s="28" t="s">
        <v>0</v>
      </c>
      <c r="F3616" s="27" t="s">
        <v>15</v>
      </c>
      <c r="G3616" s="28" t="s">
        <v>0</v>
      </c>
      <c r="H3616" s="27" t="s">
        <v>15</v>
      </c>
      <c r="I3616" s="28" t="s">
        <v>0</v>
      </c>
      <c r="J3616" s="27" t="s">
        <v>15</v>
      </c>
      <c r="K3616" s="28" t="s">
        <v>0</v>
      </c>
      <c r="L3616" s="27" t="s">
        <v>15</v>
      </c>
      <c r="M3616" s="28" t="s">
        <v>0</v>
      </c>
      <c r="N3616" s="27" t="s">
        <v>15</v>
      </c>
      <c r="O3616" s="28" t="s">
        <v>0</v>
      </c>
      <c r="P3616" s="27" t="s">
        <v>15</v>
      </c>
      <c r="Q3616" s="28" t="s">
        <v>0</v>
      </c>
      <c r="R3616" s="27" t="s">
        <v>15</v>
      </c>
      <c r="S3616" s="11">
        <f t="shared" si="112"/>
        <v>13.49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5" t="s">
        <v>3618</v>
      </c>
      <c r="C3617" s="26">
        <v>17.68</v>
      </c>
      <c r="D3617" s="27" t="s">
        <v>15</v>
      </c>
      <c r="E3617" s="28" t="s">
        <v>0</v>
      </c>
      <c r="F3617" s="27" t="s">
        <v>15</v>
      </c>
      <c r="G3617" s="28" t="s">
        <v>0</v>
      </c>
      <c r="H3617" s="27" t="s">
        <v>15</v>
      </c>
      <c r="I3617" s="28" t="s">
        <v>0</v>
      </c>
      <c r="J3617" s="27" t="s">
        <v>15</v>
      </c>
      <c r="K3617" s="28" t="s">
        <v>0</v>
      </c>
      <c r="L3617" s="27" t="s">
        <v>15</v>
      </c>
      <c r="M3617" s="28" t="s">
        <v>0</v>
      </c>
      <c r="N3617" s="27" t="s">
        <v>15</v>
      </c>
      <c r="O3617" s="28" t="s">
        <v>0</v>
      </c>
      <c r="P3617" s="27" t="s">
        <v>15</v>
      </c>
      <c r="Q3617" s="28" t="s">
        <v>0</v>
      </c>
      <c r="R3617" s="27" t="s">
        <v>15</v>
      </c>
      <c r="S3617" s="11">
        <f t="shared" si="112"/>
        <v>17.68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5" t="s">
        <v>3619</v>
      </c>
      <c r="C3618" s="26">
        <v>50.4</v>
      </c>
      <c r="D3618" s="27" t="s">
        <v>15</v>
      </c>
      <c r="E3618" s="28" t="s">
        <v>0</v>
      </c>
      <c r="F3618" s="27" t="s">
        <v>15</v>
      </c>
      <c r="G3618" s="28" t="s">
        <v>0</v>
      </c>
      <c r="H3618" s="27" t="s">
        <v>15</v>
      </c>
      <c r="I3618" s="28" t="s">
        <v>0</v>
      </c>
      <c r="J3618" s="27" t="s">
        <v>15</v>
      </c>
      <c r="K3618" s="28" t="s">
        <v>0</v>
      </c>
      <c r="L3618" s="27" t="s">
        <v>15</v>
      </c>
      <c r="M3618" s="28" t="s">
        <v>0</v>
      </c>
      <c r="N3618" s="27" t="s">
        <v>15</v>
      </c>
      <c r="O3618" s="28" t="s">
        <v>0</v>
      </c>
      <c r="P3618" s="27" t="s">
        <v>15</v>
      </c>
      <c r="Q3618" s="28" t="s">
        <v>0</v>
      </c>
      <c r="R3618" s="27" t="s">
        <v>15</v>
      </c>
      <c r="S3618" s="11">
        <f t="shared" si="112"/>
        <v>50.4</v>
      </c>
      <c r="T3618" s="8" t="s">
        <v>15</v>
      </c>
      <c r="U3618" s="12"/>
      <c r="V3618" s="13">
        <f t="shared" si="113"/>
        <v>0</v>
      </c>
    </row>
    <row r="3619" spans="2:22" ht="12" thickBot="1" x14ac:dyDescent="0.25">
      <c r="B3619" s="25" t="s">
        <v>3620</v>
      </c>
      <c r="C3619" s="26">
        <v>13.49</v>
      </c>
      <c r="D3619" s="27" t="s">
        <v>15</v>
      </c>
      <c r="E3619" s="28" t="s">
        <v>0</v>
      </c>
      <c r="F3619" s="27" t="s">
        <v>15</v>
      </c>
      <c r="G3619" s="28" t="s">
        <v>0</v>
      </c>
      <c r="H3619" s="27" t="s">
        <v>15</v>
      </c>
      <c r="I3619" s="28" t="s">
        <v>0</v>
      </c>
      <c r="J3619" s="27" t="s">
        <v>15</v>
      </c>
      <c r="K3619" s="28" t="s">
        <v>0</v>
      </c>
      <c r="L3619" s="27" t="s">
        <v>15</v>
      </c>
      <c r="M3619" s="28" t="s">
        <v>0</v>
      </c>
      <c r="N3619" s="27" t="s">
        <v>15</v>
      </c>
      <c r="O3619" s="28" t="s">
        <v>0</v>
      </c>
      <c r="P3619" s="27" t="s">
        <v>15</v>
      </c>
      <c r="Q3619" s="28" t="s">
        <v>0</v>
      </c>
      <c r="R3619" s="27" t="s">
        <v>15</v>
      </c>
      <c r="S3619" s="11">
        <f t="shared" si="112"/>
        <v>13.49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5" t="s">
        <v>3621</v>
      </c>
      <c r="C3620" s="26">
        <v>9.39</v>
      </c>
      <c r="D3620" s="27" t="s">
        <v>15</v>
      </c>
      <c r="E3620" s="28" t="s">
        <v>0</v>
      </c>
      <c r="F3620" s="27" t="s">
        <v>15</v>
      </c>
      <c r="G3620" s="28" t="s">
        <v>0</v>
      </c>
      <c r="H3620" s="27" t="s">
        <v>15</v>
      </c>
      <c r="I3620" s="28" t="s">
        <v>0</v>
      </c>
      <c r="J3620" s="27" t="s">
        <v>15</v>
      </c>
      <c r="K3620" s="28" t="s">
        <v>0</v>
      </c>
      <c r="L3620" s="27" t="s">
        <v>15</v>
      </c>
      <c r="M3620" s="28" t="s">
        <v>0</v>
      </c>
      <c r="N3620" s="27" t="s">
        <v>15</v>
      </c>
      <c r="O3620" s="28" t="s">
        <v>0</v>
      </c>
      <c r="P3620" s="27" t="s">
        <v>15</v>
      </c>
      <c r="Q3620" s="28" t="s">
        <v>0</v>
      </c>
      <c r="R3620" s="27" t="s">
        <v>15</v>
      </c>
      <c r="S3620" s="11">
        <f t="shared" si="112"/>
        <v>9.39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5" t="s">
        <v>3622</v>
      </c>
      <c r="C3621" s="26">
        <v>10.97</v>
      </c>
      <c r="D3621" s="27" t="s">
        <v>15</v>
      </c>
      <c r="E3621" s="28" t="s">
        <v>0</v>
      </c>
      <c r="F3621" s="27" t="s">
        <v>15</v>
      </c>
      <c r="G3621" s="28" t="s">
        <v>0</v>
      </c>
      <c r="H3621" s="27" t="s">
        <v>15</v>
      </c>
      <c r="I3621" s="28" t="s">
        <v>0</v>
      </c>
      <c r="J3621" s="27" t="s">
        <v>15</v>
      </c>
      <c r="K3621" s="28" t="s">
        <v>0</v>
      </c>
      <c r="L3621" s="27" t="s">
        <v>15</v>
      </c>
      <c r="M3621" s="28" t="s">
        <v>0</v>
      </c>
      <c r="N3621" s="27" t="s">
        <v>15</v>
      </c>
      <c r="O3621" s="28" t="s">
        <v>0</v>
      </c>
      <c r="P3621" s="27" t="s">
        <v>15</v>
      </c>
      <c r="Q3621" s="28" t="s">
        <v>0</v>
      </c>
      <c r="R3621" s="27" t="s">
        <v>15</v>
      </c>
      <c r="S3621" s="11">
        <f t="shared" si="112"/>
        <v>10.97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5" t="s">
        <v>3623</v>
      </c>
      <c r="C3622" s="26">
        <v>13.49</v>
      </c>
      <c r="D3622" s="27" t="s">
        <v>15</v>
      </c>
      <c r="E3622" s="28" t="s">
        <v>0</v>
      </c>
      <c r="F3622" s="27" t="s">
        <v>15</v>
      </c>
      <c r="G3622" s="28" t="s">
        <v>0</v>
      </c>
      <c r="H3622" s="27" t="s">
        <v>15</v>
      </c>
      <c r="I3622" s="28" t="s">
        <v>0</v>
      </c>
      <c r="J3622" s="27" t="s">
        <v>15</v>
      </c>
      <c r="K3622" s="28" t="s">
        <v>0</v>
      </c>
      <c r="L3622" s="27" t="s">
        <v>15</v>
      </c>
      <c r="M3622" s="28" t="s">
        <v>0</v>
      </c>
      <c r="N3622" s="27" t="s">
        <v>15</v>
      </c>
      <c r="O3622" s="28" t="s">
        <v>0</v>
      </c>
      <c r="P3622" s="27" t="s">
        <v>15</v>
      </c>
      <c r="Q3622" s="28" t="s">
        <v>0</v>
      </c>
      <c r="R3622" s="27" t="s">
        <v>15</v>
      </c>
      <c r="S3622" s="11">
        <f t="shared" si="112"/>
        <v>13.49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5" t="s">
        <v>3624</v>
      </c>
      <c r="C3623" s="26">
        <v>14.09</v>
      </c>
      <c r="D3623" s="27" t="s">
        <v>15</v>
      </c>
      <c r="E3623" s="28" t="s">
        <v>0</v>
      </c>
      <c r="F3623" s="27" t="s">
        <v>15</v>
      </c>
      <c r="G3623" s="28" t="s">
        <v>0</v>
      </c>
      <c r="H3623" s="27" t="s">
        <v>15</v>
      </c>
      <c r="I3623" s="28" t="s">
        <v>0</v>
      </c>
      <c r="J3623" s="27" t="s">
        <v>15</v>
      </c>
      <c r="K3623" s="28" t="s">
        <v>0</v>
      </c>
      <c r="L3623" s="27" t="s">
        <v>15</v>
      </c>
      <c r="M3623" s="28" t="s">
        <v>0</v>
      </c>
      <c r="N3623" s="27" t="s">
        <v>15</v>
      </c>
      <c r="O3623" s="28" t="s">
        <v>0</v>
      </c>
      <c r="P3623" s="27" t="s">
        <v>15</v>
      </c>
      <c r="Q3623" s="28" t="s">
        <v>0</v>
      </c>
      <c r="R3623" s="27" t="s">
        <v>15</v>
      </c>
      <c r="S3623" s="11">
        <f t="shared" si="112"/>
        <v>14.09</v>
      </c>
      <c r="T3623" s="8" t="s">
        <v>15</v>
      </c>
      <c r="U3623" s="12"/>
      <c r="V3623" s="13">
        <f t="shared" si="113"/>
        <v>0</v>
      </c>
    </row>
    <row r="3624" spans="2:22" ht="12" thickBot="1" x14ac:dyDescent="0.25">
      <c r="B3624" s="25" t="s">
        <v>3625</v>
      </c>
      <c r="C3624" s="26">
        <v>12.97</v>
      </c>
      <c r="D3624" s="27" t="s">
        <v>15</v>
      </c>
      <c r="E3624" s="28" t="s">
        <v>0</v>
      </c>
      <c r="F3624" s="27" t="s">
        <v>15</v>
      </c>
      <c r="G3624" s="28" t="s">
        <v>0</v>
      </c>
      <c r="H3624" s="27" t="s">
        <v>15</v>
      </c>
      <c r="I3624" s="28" t="s">
        <v>0</v>
      </c>
      <c r="J3624" s="27" t="s">
        <v>15</v>
      </c>
      <c r="K3624" s="28" t="s">
        <v>0</v>
      </c>
      <c r="L3624" s="27" t="s">
        <v>15</v>
      </c>
      <c r="M3624" s="28" t="s">
        <v>0</v>
      </c>
      <c r="N3624" s="27" t="s">
        <v>15</v>
      </c>
      <c r="O3624" s="28" t="s">
        <v>0</v>
      </c>
      <c r="P3624" s="27" t="s">
        <v>15</v>
      </c>
      <c r="Q3624" s="28" t="s">
        <v>0</v>
      </c>
      <c r="R3624" s="27" t="s">
        <v>15</v>
      </c>
      <c r="S3624" s="11">
        <f t="shared" si="112"/>
        <v>12.97</v>
      </c>
      <c r="T3624" s="8" t="s">
        <v>15</v>
      </c>
      <c r="U3624" s="12"/>
      <c r="V3624" s="13">
        <f t="shared" si="113"/>
        <v>0</v>
      </c>
    </row>
    <row r="3625" spans="2:22" ht="12" thickBot="1" x14ac:dyDescent="0.25">
      <c r="B3625" s="25" t="s">
        <v>3626</v>
      </c>
      <c r="C3625" s="26">
        <v>13.49</v>
      </c>
      <c r="D3625" s="27" t="s">
        <v>15</v>
      </c>
      <c r="E3625" s="28" t="s">
        <v>0</v>
      </c>
      <c r="F3625" s="27" t="s">
        <v>15</v>
      </c>
      <c r="G3625" s="28" t="s">
        <v>0</v>
      </c>
      <c r="H3625" s="27" t="s">
        <v>15</v>
      </c>
      <c r="I3625" s="28" t="s">
        <v>0</v>
      </c>
      <c r="J3625" s="27" t="s">
        <v>15</v>
      </c>
      <c r="K3625" s="28" t="s">
        <v>0</v>
      </c>
      <c r="L3625" s="27" t="s">
        <v>15</v>
      </c>
      <c r="M3625" s="28" t="s">
        <v>0</v>
      </c>
      <c r="N3625" s="27" t="s">
        <v>15</v>
      </c>
      <c r="O3625" s="28" t="s">
        <v>0</v>
      </c>
      <c r="P3625" s="27" t="s">
        <v>15</v>
      </c>
      <c r="Q3625" s="28" t="s">
        <v>0</v>
      </c>
      <c r="R3625" s="27" t="s">
        <v>15</v>
      </c>
      <c r="S3625" s="11">
        <f t="shared" si="112"/>
        <v>13.49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5" t="s">
        <v>3627</v>
      </c>
      <c r="C3626" s="26">
        <v>13.49</v>
      </c>
      <c r="D3626" s="27" t="s">
        <v>15</v>
      </c>
      <c r="E3626" s="28" t="s">
        <v>0</v>
      </c>
      <c r="F3626" s="27" t="s">
        <v>15</v>
      </c>
      <c r="G3626" s="28" t="s">
        <v>0</v>
      </c>
      <c r="H3626" s="27" t="s">
        <v>15</v>
      </c>
      <c r="I3626" s="28" t="s">
        <v>0</v>
      </c>
      <c r="J3626" s="27" t="s">
        <v>15</v>
      </c>
      <c r="K3626" s="28" t="s">
        <v>0</v>
      </c>
      <c r="L3626" s="27" t="s">
        <v>15</v>
      </c>
      <c r="M3626" s="28" t="s">
        <v>0</v>
      </c>
      <c r="N3626" s="27" t="s">
        <v>15</v>
      </c>
      <c r="O3626" s="28" t="s">
        <v>0</v>
      </c>
      <c r="P3626" s="27" t="s">
        <v>15</v>
      </c>
      <c r="Q3626" s="28" t="s">
        <v>0</v>
      </c>
      <c r="R3626" s="27" t="s">
        <v>15</v>
      </c>
      <c r="S3626" s="11">
        <f t="shared" si="112"/>
        <v>13.49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5" t="s">
        <v>3628</v>
      </c>
      <c r="C3627" s="26">
        <v>10.97</v>
      </c>
      <c r="D3627" s="27" t="s">
        <v>15</v>
      </c>
      <c r="E3627" s="28" t="s">
        <v>0</v>
      </c>
      <c r="F3627" s="27" t="s">
        <v>15</v>
      </c>
      <c r="G3627" s="28" t="s">
        <v>0</v>
      </c>
      <c r="H3627" s="27" t="s">
        <v>15</v>
      </c>
      <c r="I3627" s="28" t="s">
        <v>0</v>
      </c>
      <c r="J3627" s="27" t="s">
        <v>15</v>
      </c>
      <c r="K3627" s="28" t="s">
        <v>0</v>
      </c>
      <c r="L3627" s="27" t="s">
        <v>15</v>
      </c>
      <c r="M3627" s="28" t="s">
        <v>0</v>
      </c>
      <c r="N3627" s="27" t="s">
        <v>15</v>
      </c>
      <c r="O3627" s="28" t="s">
        <v>0</v>
      </c>
      <c r="P3627" s="27" t="s">
        <v>15</v>
      </c>
      <c r="Q3627" s="28" t="s">
        <v>0</v>
      </c>
      <c r="R3627" s="27" t="s">
        <v>15</v>
      </c>
      <c r="S3627" s="11">
        <f t="shared" si="112"/>
        <v>10.97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5" t="s">
        <v>3629</v>
      </c>
      <c r="C3628" s="26">
        <v>11.29</v>
      </c>
      <c r="D3628" s="27" t="s">
        <v>15</v>
      </c>
      <c r="E3628" s="28" t="s">
        <v>0</v>
      </c>
      <c r="F3628" s="27" t="s">
        <v>15</v>
      </c>
      <c r="G3628" s="28" t="s">
        <v>0</v>
      </c>
      <c r="H3628" s="27" t="s">
        <v>15</v>
      </c>
      <c r="I3628" s="28" t="s">
        <v>0</v>
      </c>
      <c r="J3628" s="27" t="s">
        <v>15</v>
      </c>
      <c r="K3628" s="28" t="s">
        <v>0</v>
      </c>
      <c r="L3628" s="27" t="s">
        <v>15</v>
      </c>
      <c r="M3628" s="28" t="s">
        <v>0</v>
      </c>
      <c r="N3628" s="27" t="s">
        <v>15</v>
      </c>
      <c r="O3628" s="28" t="s">
        <v>0</v>
      </c>
      <c r="P3628" s="27" t="s">
        <v>15</v>
      </c>
      <c r="Q3628" s="28" t="s">
        <v>0</v>
      </c>
      <c r="R3628" s="27" t="s">
        <v>15</v>
      </c>
      <c r="S3628" s="11">
        <f t="shared" si="112"/>
        <v>11.29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5" t="s">
        <v>3630</v>
      </c>
      <c r="C3629" s="26">
        <v>15.28</v>
      </c>
      <c r="D3629" s="27" t="s">
        <v>15</v>
      </c>
      <c r="E3629" s="28" t="s">
        <v>0</v>
      </c>
      <c r="F3629" s="27" t="s">
        <v>15</v>
      </c>
      <c r="G3629" s="28" t="s">
        <v>0</v>
      </c>
      <c r="H3629" s="27" t="s">
        <v>15</v>
      </c>
      <c r="I3629" s="28" t="s">
        <v>0</v>
      </c>
      <c r="J3629" s="27" t="s">
        <v>15</v>
      </c>
      <c r="K3629" s="28" t="s">
        <v>0</v>
      </c>
      <c r="L3629" s="27" t="s">
        <v>15</v>
      </c>
      <c r="M3629" s="28" t="s">
        <v>0</v>
      </c>
      <c r="N3629" s="27" t="s">
        <v>15</v>
      </c>
      <c r="O3629" s="28" t="s">
        <v>0</v>
      </c>
      <c r="P3629" s="27" t="s">
        <v>15</v>
      </c>
      <c r="Q3629" s="28" t="s">
        <v>0</v>
      </c>
      <c r="R3629" s="27" t="s">
        <v>15</v>
      </c>
      <c r="S3629" s="11">
        <f t="shared" si="112"/>
        <v>15.28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5" t="s">
        <v>3631</v>
      </c>
      <c r="C3630" s="26">
        <v>13.49</v>
      </c>
      <c r="D3630" s="27" t="s">
        <v>15</v>
      </c>
      <c r="E3630" s="28" t="s">
        <v>0</v>
      </c>
      <c r="F3630" s="27" t="s">
        <v>15</v>
      </c>
      <c r="G3630" s="28" t="s">
        <v>0</v>
      </c>
      <c r="H3630" s="27" t="s">
        <v>15</v>
      </c>
      <c r="I3630" s="28" t="s">
        <v>0</v>
      </c>
      <c r="J3630" s="27" t="s">
        <v>15</v>
      </c>
      <c r="K3630" s="28" t="s">
        <v>0</v>
      </c>
      <c r="L3630" s="27" t="s">
        <v>15</v>
      </c>
      <c r="M3630" s="28" t="s">
        <v>0</v>
      </c>
      <c r="N3630" s="27" t="s">
        <v>15</v>
      </c>
      <c r="O3630" s="28" t="s">
        <v>0</v>
      </c>
      <c r="P3630" s="27" t="s">
        <v>15</v>
      </c>
      <c r="Q3630" s="28" t="s">
        <v>0</v>
      </c>
      <c r="R3630" s="27" t="s">
        <v>15</v>
      </c>
      <c r="S3630" s="11">
        <f t="shared" si="112"/>
        <v>13.49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5" t="s">
        <v>3632</v>
      </c>
      <c r="C3631" s="26">
        <v>11.23</v>
      </c>
      <c r="D3631" s="27" t="s">
        <v>15</v>
      </c>
      <c r="E3631" s="28" t="s">
        <v>0</v>
      </c>
      <c r="F3631" s="27" t="s">
        <v>15</v>
      </c>
      <c r="G3631" s="28" t="s">
        <v>0</v>
      </c>
      <c r="H3631" s="27" t="s">
        <v>15</v>
      </c>
      <c r="I3631" s="28" t="s">
        <v>0</v>
      </c>
      <c r="J3631" s="27" t="s">
        <v>15</v>
      </c>
      <c r="K3631" s="28" t="s">
        <v>0</v>
      </c>
      <c r="L3631" s="27" t="s">
        <v>15</v>
      </c>
      <c r="M3631" s="28" t="s">
        <v>0</v>
      </c>
      <c r="N3631" s="27" t="s">
        <v>15</v>
      </c>
      <c r="O3631" s="28" t="s">
        <v>0</v>
      </c>
      <c r="P3631" s="27" t="s">
        <v>15</v>
      </c>
      <c r="Q3631" s="28" t="s">
        <v>0</v>
      </c>
      <c r="R3631" s="27" t="s">
        <v>15</v>
      </c>
      <c r="S3631" s="11">
        <f t="shared" si="112"/>
        <v>11.23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5" t="s">
        <v>3633</v>
      </c>
      <c r="C3632" s="26">
        <v>9.48</v>
      </c>
      <c r="D3632" s="27" t="s">
        <v>15</v>
      </c>
      <c r="E3632" s="28" t="s">
        <v>0</v>
      </c>
      <c r="F3632" s="27" t="s">
        <v>15</v>
      </c>
      <c r="G3632" s="28" t="s">
        <v>0</v>
      </c>
      <c r="H3632" s="27" t="s">
        <v>15</v>
      </c>
      <c r="I3632" s="28" t="s">
        <v>0</v>
      </c>
      <c r="J3632" s="27" t="s">
        <v>15</v>
      </c>
      <c r="K3632" s="28" t="s">
        <v>0</v>
      </c>
      <c r="L3632" s="27" t="s">
        <v>15</v>
      </c>
      <c r="M3632" s="28" t="s">
        <v>0</v>
      </c>
      <c r="N3632" s="27" t="s">
        <v>15</v>
      </c>
      <c r="O3632" s="28" t="s">
        <v>0</v>
      </c>
      <c r="P3632" s="27" t="s">
        <v>15</v>
      </c>
      <c r="Q3632" s="28" t="s">
        <v>0</v>
      </c>
      <c r="R3632" s="27" t="s">
        <v>15</v>
      </c>
      <c r="S3632" s="11">
        <f t="shared" si="112"/>
        <v>9.48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5" t="s">
        <v>3634</v>
      </c>
      <c r="C3633" s="26">
        <v>9.48</v>
      </c>
      <c r="D3633" s="27" t="s">
        <v>15</v>
      </c>
      <c r="E3633" s="28" t="s">
        <v>0</v>
      </c>
      <c r="F3633" s="27" t="s">
        <v>15</v>
      </c>
      <c r="G3633" s="28" t="s">
        <v>0</v>
      </c>
      <c r="H3633" s="27" t="s">
        <v>15</v>
      </c>
      <c r="I3633" s="28" t="s">
        <v>0</v>
      </c>
      <c r="J3633" s="27" t="s">
        <v>15</v>
      </c>
      <c r="K3633" s="28" t="s">
        <v>0</v>
      </c>
      <c r="L3633" s="27" t="s">
        <v>15</v>
      </c>
      <c r="M3633" s="28" t="s">
        <v>0</v>
      </c>
      <c r="N3633" s="27" t="s">
        <v>15</v>
      </c>
      <c r="O3633" s="28" t="s">
        <v>0</v>
      </c>
      <c r="P3633" s="27" t="s">
        <v>15</v>
      </c>
      <c r="Q3633" s="28" t="s">
        <v>0</v>
      </c>
      <c r="R3633" s="27" t="s">
        <v>15</v>
      </c>
      <c r="S3633" s="11">
        <f t="shared" si="112"/>
        <v>9.48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5" t="s">
        <v>3635</v>
      </c>
      <c r="C3634" s="26">
        <v>13.49</v>
      </c>
      <c r="D3634" s="27" t="s">
        <v>15</v>
      </c>
      <c r="E3634" s="28" t="s">
        <v>0</v>
      </c>
      <c r="F3634" s="27" t="s">
        <v>15</v>
      </c>
      <c r="G3634" s="28" t="s">
        <v>0</v>
      </c>
      <c r="H3634" s="27" t="s">
        <v>15</v>
      </c>
      <c r="I3634" s="28" t="s">
        <v>0</v>
      </c>
      <c r="J3634" s="27" t="s">
        <v>15</v>
      </c>
      <c r="K3634" s="28" t="s">
        <v>0</v>
      </c>
      <c r="L3634" s="27" t="s">
        <v>15</v>
      </c>
      <c r="M3634" s="28" t="s">
        <v>0</v>
      </c>
      <c r="N3634" s="27" t="s">
        <v>15</v>
      </c>
      <c r="O3634" s="28" t="s">
        <v>0</v>
      </c>
      <c r="P3634" s="27" t="s">
        <v>15</v>
      </c>
      <c r="Q3634" s="28" t="s">
        <v>0</v>
      </c>
      <c r="R3634" s="27" t="s">
        <v>15</v>
      </c>
      <c r="S3634" s="11">
        <f t="shared" si="112"/>
        <v>13.49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5" t="s">
        <v>3636</v>
      </c>
      <c r="C3635" s="26">
        <v>14.09</v>
      </c>
      <c r="D3635" s="27" t="s">
        <v>15</v>
      </c>
      <c r="E3635" s="28" t="s">
        <v>0</v>
      </c>
      <c r="F3635" s="27" t="s">
        <v>15</v>
      </c>
      <c r="G3635" s="28" t="s">
        <v>0</v>
      </c>
      <c r="H3635" s="27" t="s">
        <v>15</v>
      </c>
      <c r="I3635" s="28" t="s">
        <v>0</v>
      </c>
      <c r="J3635" s="27" t="s">
        <v>15</v>
      </c>
      <c r="K3635" s="28" t="s">
        <v>0</v>
      </c>
      <c r="L3635" s="27" t="s">
        <v>15</v>
      </c>
      <c r="M3635" s="28" t="s">
        <v>0</v>
      </c>
      <c r="N3635" s="27" t="s">
        <v>15</v>
      </c>
      <c r="O3635" s="28" t="s">
        <v>0</v>
      </c>
      <c r="P3635" s="27" t="s">
        <v>15</v>
      </c>
      <c r="Q3635" s="28" t="s">
        <v>0</v>
      </c>
      <c r="R3635" s="27" t="s">
        <v>15</v>
      </c>
      <c r="S3635" s="11">
        <f t="shared" si="112"/>
        <v>14.09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5" t="s">
        <v>3637</v>
      </c>
      <c r="C3636" s="26">
        <v>11.78</v>
      </c>
      <c r="D3636" s="27" t="s">
        <v>15</v>
      </c>
      <c r="E3636" s="28" t="s">
        <v>0</v>
      </c>
      <c r="F3636" s="27" t="s">
        <v>15</v>
      </c>
      <c r="G3636" s="28" t="s">
        <v>0</v>
      </c>
      <c r="H3636" s="27" t="s">
        <v>15</v>
      </c>
      <c r="I3636" s="28" t="s">
        <v>0</v>
      </c>
      <c r="J3636" s="27" t="s">
        <v>15</v>
      </c>
      <c r="K3636" s="28" t="s">
        <v>0</v>
      </c>
      <c r="L3636" s="27" t="s">
        <v>15</v>
      </c>
      <c r="M3636" s="28" t="s">
        <v>0</v>
      </c>
      <c r="N3636" s="27" t="s">
        <v>15</v>
      </c>
      <c r="O3636" s="28" t="s">
        <v>0</v>
      </c>
      <c r="P3636" s="27" t="s">
        <v>15</v>
      </c>
      <c r="Q3636" s="28" t="s">
        <v>0</v>
      </c>
      <c r="R3636" s="27" t="s">
        <v>15</v>
      </c>
      <c r="S3636" s="11">
        <f t="shared" si="112"/>
        <v>11.78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5" t="s">
        <v>3638</v>
      </c>
      <c r="C3637" s="26">
        <v>13.49</v>
      </c>
      <c r="D3637" s="27" t="s">
        <v>15</v>
      </c>
      <c r="E3637" s="28" t="s">
        <v>0</v>
      </c>
      <c r="F3637" s="27" t="s">
        <v>15</v>
      </c>
      <c r="G3637" s="28" t="s">
        <v>0</v>
      </c>
      <c r="H3637" s="27" t="s">
        <v>15</v>
      </c>
      <c r="I3637" s="28" t="s">
        <v>0</v>
      </c>
      <c r="J3637" s="27" t="s">
        <v>15</v>
      </c>
      <c r="K3637" s="28" t="s">
        <v>0</v>
      </c>
      <c r="L3637" s="27" t="s">
        <v>15</v>
      </c>
      <c r="M3637" s="28" t="s">
        <v>0</v>
      </c>
      <c r="N3637" s="27" t="s">
        <v>15</v>
      </c>
      <c r="O3637" s="28" t="s">
        <v>0</v>
      </c>
      <c r="P3637" s="27" t="s">
        <v>15</v>
      </c>
      <c r="Q3637" s="28" t="s">
        <v>0</v>
      </c>
      <c r="R3637" s="27" t="s">
        <v>15</v>
      </c>
      <c r="S3637" s="11">
        <f t="shared" si="112"/>
        <v>13.49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5" t="s">
        <v>3639</v>
      </c>
      <c r="C3638" s="26">
        <v>13.49</v>
      </c>
      <c r="D3638" s="27" t="s">
        <v>15</v>
      </c>
      <c r="E3638" s="28" t="s">
        <v>0</v>
      </c>
      <c r="F3638" s="27" t="s">
        <v>15</v>
      </c>
      <c r="G3638" s="28" t="s">
        <v>0</v>
      </c>
      <c r="H3638" s="27" t="s">
        <v>15</v>
      </c>
      <c r="I3638" s="28" t="s">
        <v>0</v>
      </c>
      <c r="J3638" s="27" t="s">
        <v>15</v>
      </c>
      <c r="K3638" s="28" t="s">
        <v>0</v>
      </c>
      <c r="L3638" s="27" t="s">
        <v>15</v>
      </c>
      <c r="M3638" s="28" t="s">
        <v>0</v>
      </c>
      <c r="N3638" s="27" t="s">
        <v>15</v>
      </c>
      <c r="O3638" s="28" t="s">
        <v>0</v>
      </c>
      <c r="P3638" s="27" t="s">
        <v>15</v>
      </c>
      <c r="Q3638" s="28" t="s">
        <v>0</v>
      </c>
      <c r="R3638" s="27" t="s">
        <v>15</v>
      </c>
      <c r="S3638" s="11">
        <f t="shared" si="112"/>
        <v>13.49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5" t="s">
        <v>3640</v>
      </c>
      <c r="C3639" s="26">
        <v>10.96</v>
      </c>
      <c r="D3639" s="27" t="s">
        <v>15</v>
      </c>
      <c r="E3639" s="28" t="s">
        <v>0</v>
      </c>
      <c r="F3639" s="27" t="s">
        <v>15</v>
      </c>
      <c r="G3639" s="28" t="s">
        <v>0</v>
      </c>
      <c r="H3639" s="27" t="s">
        <v>15</v>
      </c>
      <c r="I3639" s="28" t="s">
        <v>0</v>
      </c>
      <c r="J3639" s="27" t="s">
        <v>15</v>
      </c>
      <c r="K3639" s="28" t="s">
        <v>0</v>
      </c>
      <c r="L3639" s="27" t="s">
        <v>15</v>
      </c>
      <c r="M3639" s="28" t="s">
        <v>0</v>
      </c>
      <c r="N3639" s="27" t="s">
        <v>15</v>
      </c>
      <c r="O3639" s="28" t="s">
        <v>0</v>
      </c>
      <c r="P3639" s="27" t="s">
        <v>15</v>
      </c>
      <c r="Q3639" s="28" t="s">
        <v>0</v>
      </c>
      <c r="R3639" s="27" t="s">
        <v>15</v>
      </c>
      <c r="S3639" s="11">
        <f t="shared" si="112"/>
        <v>10.96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5" t="s">
        <v>3641</v>
      </c>
      <c r="C3640" s="26">
        <v>10.97</v>
      </c>
      <c r="D3640" s="27" t="s">
        <v>15</v>
      </c>
      <c r="E3640" s="28" t="s">
        <v>0</v>
      </c>
      <c r="F3640" s="27" t="s">
        <v>15</v>
      </c>
      <c r="G3640" s="28" t="s">
        <v>0</v>
      </c>
      <c r="H3640" s="27" t="s">
        <v>15</v>
      </c>
      <c r="I3640" s="28" t="s">
        <v>0</v>
      </c>
      <c r="J3640" s="27" t="s">
        <v>15</v>
      </c>
      <c r="K3640" s="28" t="s">
        <v>0</v>
      </c>
      <c r="L3640" s="27" t="s">
        <v>15</v>
      </c>
      <c r="M3640" s="28" t="s">
        <v>0</v>
      </c>
      <c r="N3640" s="27" t="s">
        <v>15</v>
      </c>
      <c r="O3640" s="28" t="s">
        <v>0</v>
      </c>
      <c r="P3640" s="27" t="s">
        <v>15</v>
      </c>
      <c r="Q3640" s="28" t="s">
        <v>0</v>
      </c>
      <c r="R3640" s="27" t="s">
        <v>15</v>
      </c>
      <c r="S3640" s="11">
        <f t="shared" si="112"/>
        <v>10.97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5" t="s">
        <v>3642</v>
      </c>
      <c r="C3641" s="26">
        <v>10.97</v>
      </c>
      <c r="D3641" s="27" t="s">
        <v>15</v>
      </c>
      <c r="E3641" s="28" t="s">
        <v>0</v>
      </c>
      <c r="F3641" s="27" t="s">
        <v>15</v>
      </c>
      <c r="G3641" s="28" t="s">
        <v>0</v>
      </c>
      <c r="H3641" s="27" t="s">
        <v>15</v>
      </c>
      <c r="I3641" s="28" t="s">
        <v>0</v>
      </c>
      <c r="J3641" s="27" t="s">
        <v>15</v>
      </c>
      <c r="K3641" s="28" t="s">
        <v>0</v>
      </c>
      <c r="L3641" s="27" t="s">
        <v>15</v>
      </c>
      <c r="M3641" s="28" t="s">
        <v>0</v>
      </c>
      <c r="N3641" s="27" t="s">
        <v>15</v>
      </c>
      <c r="O3641" s="28" t="s">
        <v>0</v>
      </c>
      <c r="P3641" s="27" t="s">
        <v>15</v>
      </c>
      <c r="Q3641" s="28" t="s">
        <v>0</v>
      </c>
      <c r="R3641" s="27" t="s">
        <v>15</v>
      </c>
      <c r="S3641" s="11">
        <f t="shared" si="112"/>
        <v>10.97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5" t="s">
        <v>3643</v>
      </c>
      <c r="C3642" s="26">
        <v>13.47</v>
      </c>
      <c r="D3642" s="27" t="s">
        <v>15</v>
      </c>
      <c r="E3642" s="28" t="s">
        <v>0</v>
      </c>
      <c r="F3642" s="27" t="s">
        <v>15</v>
      </c>
      <c r="G3642" s="28" t="s">
        <v>0</v>
      </c>
      <c r="H3642" s="27" t="s">
        <v>15</v>
      </c>
      <c r="I3642" s="28" t="s">
        <v>0</v>
      </c>
      <c r="J3642" s="27" t="s">
        <v>15</v>
      </c>
      <c r="K3642" s="28" t="s">
        <v>0</v>
      </c>
      <c r="L3642" s="27" t="s">
        <v>15</v>
      </c>
      <c r="M3642" s="28" t="s">
        <v>0</v>
      </c>
      <c r="N3642" s="27" t="s">
        <v>15</v>
      </c>
      <c r="O3642" s="28" t="s">
        <v>0</v>
      </c>
      <c r="P3642" s="27" t="s">
        <v>15</v>
      </c>
      <c r="Q3642" s="28" t="s">
        <v>0</v>
      </c>
      <c r="R3642" s="27" t="s">
        <v>15</v>
      </c>
      <c r="S3642" s="11">
        <f t="shared" si="112"/>
        <v>13.47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5" t="s">
        <v>3644</v>
      </c>
      <c r="C3643" s="26">
        <v>11.15</v>
      </c>
      <c r="D3643" s="27" t="s">
        <v>15</v>
      </c>
      <c r="E3643" s="28" t="s">
        <v>0</v>
      </c>
      <c r="F3643" s="27" t="s">
        <v>15</v>
      </c>
      <c r="G3643" s="28" t="s">
        <v>0</v>
      </c>
      <c r="H3643" s="27" t="s">
        <v>15</v>
      </c>
      <c r="I3643" s="28" t="s">
        <v>0</v>
      </c>
      <c r="J3643" s="27" t="s">
        <v>15</v>
      </c>
      <c r="K3643" s="28" t="s">
        <v>0</v>
      </c>
      <c r="L3643" s="27" t="s">
        <v>15</v>
      </c>
      <c r="M3643" s="28" t="s">
        <v>0</v>
      </c>
      <c r="N3643" s="27" t="s">
        <v>15</v>
      </c>
      <c r="O3643" s="28" t="s">
        <v>0</v>
      </c>
      <c r="P3643" s="27" t="s">
        <v>15</v>
      </c>
      <c r="Q3643" s="28" t="s">
        <v>0</v>
      </c>
      <c r="R3643" s="27" t="s">
        <v>15</v>
      </c>
      <c r="S3643" s="11">
        <f t="shared" si="112"/>
        <v>11.15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5" t="s">
        <v>3645</v>
      </c>
      <c r="C3644" s="26">
        <v>10.8</v>
      </c>
      <c r="D3644" s="27" t="s">
        <v>15</v>
      </c>
      <c r="E3644" s="28" t="s">
        <v>0</v>
      </c>
      <c r="F3644" s="27" t="s">
        <v>15</v>
      </c>
      <c r="G3644" s="28" t="s">
        <v>0</v>
      </c>
      <c r="H3644" s="27" t="s">
        <v>15</v>
      </c>
      <c r="I3644" s="28" t="s">
        <v>0</v>
      </c>
      <c r="J3644" s="27" t="s">
        <v>15</v>
      </c>
      <c r="K3644" s="28" t="s">
        <v>0</v>
      </c>
      <c r="L3644" s="27" t="s">
        <v>15</v>
      </c>
      <c r="M3644" s="28" t="s">
        <v>0</v>
      </c>
      <c r="N3644" s="27" t="s">
        <v>15</v>
      </c>
      <c r="O3644" s="28" t="s">
        <v>0</v>
      </c>
      <c r="P3644" s="27" t="s">
        <v>15</v>
      </c>
      <c r="Q3644" s="28" t="s">
        <v>0</v>
      </c>
      <c r="R3644" s="27" t="s">
        <v>15</v>
      </c>
      <c r="S3644" s="11">
        <f t="shared" si="112"/>
        <v>10.8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5" t="s">
        <v>3646</v>
      </c>
      <c r="C3645" s="26">
        <v>11.27</v>
      </c>
      <c r="D3645" s="27" t="s">
        <v>15</v>
      </c>
      <c r="E3645" s="28" t="s">
        <v>0</v>
      </c>
      <c r="F3645" s="27" t="s">
        <v>15</v>
      </c>
      <c r="G3645" s="28" t="s">
        <v>0</v>
      </c>
      <c r="H3645" s="27" t="s">
        <v>15</v>
      </c>
      <c r="I3645" s="28" t="s">
        <v>0</v>
      </c>
      <c r="J3645" s="27" t="s">
        <v>15</v>
      </c>
      <c r="K3645" s="28" t="s">
        <v>0</v>
      </c>
      <c r="L3645" s="27" t="s">
        <v>15</v>
      </c>
      <c r="M3645" s="28" t="s">
        <v>0</v>
      </c>
      <c r="N3645" s="27" t="s">
        <v>15</v>
      </c>
      <c r="O3645" s="28" t="s">
        <v>0</v>
      </c>
      <c r="P3645" s="27" t="s">
        <v>15</v>
      </c>
      <c r="Q3645" s="28" t="s">
        <v>0</v>
      </c>
      <c r="R3645" s="27" t="s">
        <v>15</v>
      </c>
      <c r="S3645" s="11">
        <f t="shared" si="112"/>
        <v>11.27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5" t="s">
        <v>3647</v>
      </c>
      <c r="C3646" s="26">
        <v>12.8</v>
      </c>
      <c r="D3646" s="27" t="s">
        <v>15</v>
      </c>
      <c r="E3646" s="28" t="s">
        <v>0</v>
      </c>
      <c r="F3646" s="27" t="s">
        <v>15</v>
      </c>
      <c r="G3646" s="28" t="s">
        <v>0</v>
      </c>
      <c r="H3646" s="27" t="s">
        <v>15</v>
      </c>
      <c r="I3646" s="28" t="s">
        <v>0</v>
      </c>
      <c r="J3646" s="27" t="s">
        <v>15</v>
      </c>
      <c r="K3646" s="28" t="s">
        <v>0</v>
      </c>
      <c r="L3646" s="27" t="s">
        <v>15</v>
      </c>
      <c r="M3646" s="28" t="s">
        <v>0</v>
      </c>
      <c r="N3646" s="27" t="s">
        <v>15</v>
      </c>
      <c r="O3646" s="28" t="s">
        <v>0</v>
      </c>
      <c r="P3646" s="27" t="s">
        <v>15</v>
      </c>
      <c r="Q3646" s="28" t="s">
        <v>0</v>
      </c>
      <c r="R3646" s="27" t="s">
        <v>15</v>
      </c>
      <c r="S3646" s="11">
        <f t="shared" si="112"/>
        <v>12.8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5" t="s">
        <v>3648</v>
      </c>
      <c r="C3647" s="26">
        <v>15</v>
      </c>
      <c r="D3647" s="27" t="s">
        <v>15</v>
      </c>
      <c r="E3647" s="28" t="s">
        <v>0</v>
      </c>
      <c r="F3647" s="27" t="s">
        <v>15</v>
      </c>
      <c r="G3647" s="28" t="s">
        <v>0</v>
      </c>
      <c r="H3647" s="27" t="s">
        <v>15</v>
      </c>
      <c r="I3647" s="28" t="s">
        <v>0</v>
      </c>
      <c r="J3647" s="27" t="s">
        <v>15</v>
      </c>
      <c r="K3647" s="28" t="s">
        <v>0</v>
      </c>
      <c r="L3647" s="27" t="s">
        <v>15</v>
      </c>
      <c r="M3647" s="28" t="s">
        <v>0</v>
      </c>
      <c r="N3647" s="27" t="s">
        <v>15</v>
      </c>
      <c r="O3647" s="28" t="s">
        <v>0</v>
      </c>
      <c r="P3647" s="27" t="s">
        <v>15</v>
      </c>
      <c r="Q3647" s="28" t="s">
        <v>0</v>
      </c>
      <c r="R3647" s="27" t="s">
        <v>15</v>
      </c>
      <c r="S3647" s="11">
        <f t="shared" si="112"/>
        <v>15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5" t="s">
        <v>3649</v>
      </c>
      <c r="C3648" s="26">
        <v>15</v>
      </c>
      <c r="D3648" s="27" t="s">
        <v>15</v>
      </c>
      <c r="E3648" s="28" t="s">
        <v>0</v>
      </c>
      <c r="F3648" s="27" t="s">
        <v>15</v>
      </c>
      <c r="G3648" s="28" t="s">
        <v>0</v>
      </c>
      <c r="H3648" s="27" t="s">
        <v>15</v>
      </c>
      <c r="I3648" s="28" t="s">
        <v>0</v>
      </c>
      <c r="J3648" s="27" t="s">
        <v>15</v>
      </c>
      <c r="K3648" s="28" t="s">
        <v>0</v>
      </c>
      <c r="L3648" s="27" t="s">
        <v>15</v>
      </c>
      <c r="M3648" s="28" t="s">
        <v>0</v>
      </c>
      <c r="N3648" s="27" t="s">
        <v>15</v>
      </c>
      <c r="O3648" s="28" t="s">
        <v>0</v>
      </c>
      <c r="P3648" s="27" t="s">
        <v>15</v>
      </c>
      <c r="Q3648" s="28" t="s">
        <v>0</v>
      </c>
      <c r="R3648" s="27" t="s">
        <v>15</v>
      </c>
      <c r="S3648" s="11">
        <f t="shared" si="112"/>
        <v>15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5" t="s">
        <v>3650</v>
      </c>
      <c r="C3649" s="26">
        <v>11.1</v>
      </c>
      <c r="D3649" s="27" t="s">
        <v>15</v>
      </c>
      <c r="E3649" s="28" t="s">
        <v>0</v>
      </c>
      <c r="F3649" s="27" t="s">
        <v>15</v>
      </c>
      <c r="G3649" s="28" t="s">
        <v>0</v>
      </c>
      <c r="H3649" s="27" t="s">
        <v>15</v>
      </c>
      <c r="I3649" s="28" t="s">
        <v>0</v>
      </c>
      <c r="J3649" s="27" t="s">
        <v>15</v>
      </c>
      <c r="K3649" s="28" t="s">
        <v>0</v>
      </c>
      <c r="L3649" s="27" t="s">
        <v>15</v>
      </c>
      <c r="M3649" s="28" t="s">
        <v>0</v>
      </c>
      <c r="N3649" s="27" t="s">
        <v>15</v>
      </c>
      <c r="O3649" s="28" t="s">
        <v>0</v>
      </c>
      <c r="P3649" s="27" t="s">
        <v>15</v>
      </c>
      <c r="Q3649" s="28" t="s">
        <v>0</v>
      </c>
      <c r="R3649" s="27" t="s">
        <v>15</v>
      </c>
      <c r="S3649" s="11">
        <f t="shared" si="112"/>
        <v>11.1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5" t="s">
        <v>3651</v>
      </c>
      <c r="C3650" s="26">
        <v>10.48</v>
      </c>
      <c r="D3650" s="27" t="s">
        <v>15</v>
      </c>
      <c r="E3650" s="28" t="s">
        <v>0</v>
      </c>
      <c r="F3650" s="27" t="s">
        <v>15</v>
      </c>
      <c r="G3650" s="28" t="s">
        <v>0</v>
      </c>
      <c r="H3650" s="27" t="s">
        <v>15</v>
      </c>
      <c r="I3650" s="28" t="s">
        <v>0</v>
      </c>
      <c r="J3650" s="27" t="s">
        <v>15</v>
      </c>
      <c r="K3650" s="28" t="s">
        <v>0</v>
      </c>
      <c r="L3650" s="27" t="s">
        <v>15</v>
      </c>
      <c r="M3650" s="28" t="s">
        <v>0</v>
      </c>
      <c r="N3650" s="27" t="s">
        <v>15</v>
      </c>
      <c r="O3650" s="28" t="s">
        <v>0</v>
      </c>
      <c r="P3650" s="27" t="s">
        <v>15</v>
      </c>
      <c r="Q3650" s="28" t="s">
        <v>0</v>
      </c>
      <c r="R3650" s="27" t="s">
        <v>15</v>
      </c>
      <c r="S3650" s="11">
        <f t="shared" si="112"/>
        <v>10.48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5" t="s">
        <v>3652</v>
      </c>
      <c r="C3651" s="26">
        <v>9.2200000000000006</v>
      </c>
      <c r="D3651" s="27" t="s">
        <v>15</v>
      </c>
      <c r="E3651" s="28" t="s">
        <v>0</v>
      </c>
      <c r="F3651" s="27" t="s">
        <v>15</v>
      </c>
      <c r="G3651" s="28" t="s">
        <v>0</v>
      </c>
      <c r="H3651" s="27" t="s">
        <v>15</v>
      </c>
      <c r="I3651" s="28" t="s">
        <v>0</v>
      </c>
      <c r="J3651" s="27" t="s">
        <v>15</v>
      </c>
      <c r="K3651" s="28" t="s">
        <v>0</v>
      </c>
      <c r="L3651" s="27" t="s">
        <v>15</v>
      </c>
      <c r="M3651" s="28" t="s">
        <v>0</v>
      </c>
      <c r="N3651" s="27" t="s">
        <v>15</v>
      </c>
      <c r="O3651" s="28" t="s">
        <v>0</v>
      </c>
      <c r="P3651" s="27" t="s">
        <v>15</v>
      </c>
      <c r="Q3651" s="28" t="s">
        <v>0</v>
      </c>
      <c r="R3651" s="27" t="s">
        <v>15</v>
      </c>
      <c r="S3651" s="11">
        <f t="shared" si="112"/>
        <v>9.2200000000000006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5" t="s">
        <v>3653</v>
      </c>
      <c r="C3652" s="26">
        <v>13.49</v>
      </c>
      <c r="D3652" s="27" t="s">
        <v>15</v>
      </c>
      <c r="E3652" s="28" t="s">
        <v>0</v>
      </c>
      <c r="F3652" s="27" t="s">
        <v>15</v>
      </c>
      <c r="G3652" s="28" t="s">
        <v>0</v>
      </c>
      <c r="H3652" s="27" t="s">
        <v>15</v>
      </c>
      <c r="I3652" s="28" t="s">
        <v>0</v>
      </c>
      <c r="J3652" s="27" t="s">
        <v>15</v>
      </c>
      <c r="K3652" s="28" t="s">
        <v>0</v>
      </c>
      <c r="L3652" s="27" t="s">
        <v>15</v>
      </c>
      <c r="M3652" s="28" t="s">
        <v>0</v>
      </c>
      <c r="N3652" s="27" t="s">
        <v>15</v>
      </c>
      <c r="O3652" s="28" t="s">
        <v>0</v>
      </c>
      <c r="P3652" s="27" t="s">
        <v>15</v>
      </c>
      <c r="Q3652" s="28" t="s">
        <v>0</v>
      </c>
      <c r="R3652" s="27" t="s">
        <v>15</v>
      </c>
      <c r="S3652" s="11">
        <f t="shared" si="112"/>
        <v>13.49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5" t="s">
        <v>3654</v>
      </c>
      <c r="C3653" s="26">
        <v>9.4</v>
      </c>
      <c r="D3653" s="27" t="s">
        <v>15</v>
      </c>
      <c r="E3653" s="28" t="s">
        <v>0</v>
      </c>
      <c r="F3653" s="27" t="s">
        <v>15</v>
      </c>
      <c r="G3653" s="28" t="s">
        <v>0</v>
      </c>
      <c r="H3653" s="27" t="s">
        <v>15</v>
      </c>
      <c r="I3653" s="28" t="s">
        <v>0</v>
      </c>
      <c r="J3653" s="27" t="s">
        <v>15</v>
      </c>
      <c r="K3653" s="28" t="s">
        <v>0</v>
      </c>
      <c r="L3653" s="27" t="s">
        <v>15</v>
      </c>
      <c r="M3653" s="28" t="s">
        <v>0</v>
      </c>
      <c r="N3653" s="27" t="s">
        <v>15</v>
      </c>
      <c r="O3653" s="28" t="s">
        <v>0</v>
      </c>
      <c r="P3653" s="27" t="s">
        <v>15</v>
      </c>
      <c r="Q3653" s="28" t="s">
        <v>0</v>
      </c>
      <c r="R3653" s="27" t="s">
        <v>15</v>
      </c>
      <c r="S3653" s="11">
        <f t="shared" si="112"/>
        <v>9.4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5" t="s">
        <v>3655</v>
      </c>
      <c r="C3654" s="26">
        <v>10.48</v>
      </c>
      <c r="D3654" s="27" t="s">
        <v>15</v>
      </c>
      <c r="E3654" s="28" t="s">
        <v>0</v>
      </c>
      <c r="F3654" s="27" t="s">
        <v>15</v>
      </c>
      <c r="G3654" s="28" t="s">
        <v>0</v>
      </c>
      <c r="H3654" s="27" t="s">
        <v>15</v>
      </c>
      <c r="I3654" s="28" t="s">
        <v>0</v>
      </c>
      <c r="J3654" s="27" t="s">
        <v>15</v>
      </c>
      <c r="K3654" s="28" t="s">
        <v>0</v>
      </c>
      <c r="L3654" s="27" t="s">
        <v>15</v>
      </c>
      <c r="M3654" s="28" t="s">
        <v>0</v>
      </c>
      <c r="N3654" s="27" t="s">
        <v>15</v>
      </c>
      <c r="O3654" s="28" t="s">
        <v>0</v>
      </c>
      <c r="P3654" s="27" t="s">
        <v>15</v>
      </c>
      <c r="Q3654" s="28" t="s">
        <v>0</v>
      </c>
      <c r="R3654" s="27" t="s">
        <v>15</v>
      </c>
      <c r="S3654" s="11">
        <f t="shared" si="112"/>
        <v>10.48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5" t="s">
        <v>3656</v>
      </c>
      <c r="C3655" s="26">
        <v>11.4</v>
      </c>
      <c r="D3655" s="27" t="s">
        <v>15</v>
      </c>
      <c r="E3655" s="28" t="s">
        <v>0</v>
      </c>
      <c r="F3655" s="27" t="s">
        <v>15</v>
      </c>
      <c r="G3655" s="28" t="s">
        <v>0</v>
      </c>
      <c r="H3655" s="27" t="s">
        <v>15</v>
      </c>
      <c r="I3655" s="28" t="s">
        <v>0</v>
      </c>
      <c r="J3655" s="27" t="s">
        <v>15</v>
      </c>
      <c r="K3655" s="28" t="s">
        <v>0</v>
      </c>
      <c r="L3655" s="27" t="s">
        <v>15</v>
      </c>
      <c r="M3655" s="28" t="s">
        <v>0</v>
      </c>
      <c r="N3655" s="27" t="s">
        <v>15</v>
      </c>
      <c r="O3655" s="28" t="s">
        <v>0</v>
      </c>
      <c r="P3655" s="27" t="s">
        <v>15</v>
      </c>
      <c r="Q3655" s="28" t="s">
        <v>0</v>
      </c>
      <c r="R3655" s="27" t="s">
        <v>15</v>
      </c>
      <c r="S3655" s="11">
        <f t="shared" si="112"/>
        <v>11.4</v>
      </c>
      <c r="T3655" s="8" t="s">
        <v>15</v>
      </c>
      <c r="U3655" s="12"/>
      <c r="V3655" s="13">
        <f t="shared" si="113"/>
        <v>0</v>
      </c>
    </row>
    <row r="3656" spans="2:22" ht="12" thickBot="1" x14ac:dyDescent="0.25">
      <c r="B3656" s="25" t="s">
        <v>3657</v>
      </c>
      <c r="C3656" s="26">
        <v>10.9</v>
      </c>
      <c r="D3656" s="27" t="s">
        <v>15</v>
      </c>
      <c r="E3656" s="28" t="s">
        <v>0</v>
      </c>
      <c r="F3656" s="27" t="s">
        <v>15</v>
      </c>
      <c r="G3656" s="28" t="s">
        <v>0</v>
      </c>
      <c r="H3656" s="27" t="s">
        <v>15</v>
      </c>
      <c r="I3656" s="28" t="s">
        <v>0</v>
      </c>
      <c r="J3656" s="27" t="s">
        <v>15</v>
      </c>
      <c r="K3656" s="28" t="s">
        <v>0</v>
      </c>
      <c r="L3656" s="27" t="s">
        <v>15</v>
      </c>
      <c r="M3656" s="28" t="s">
        <v>0</v>
      </c>
      <c r="N3656" s="27" t="s">
        <v>15</v>
      </c>
      <c r="O3656" s="28" t="s">
        <v>0</v>
      </c>
      <c r="P3656" s="27" t="s">
        <v>15</v>
      </c>
      <c r="Q3656" s="28" t="s">
        <v>0</v>
      </c>
      <c r="R3656" s="27" t="s">
        <v>15</v>
      </c>
      <c r="S3656" s="11">
        <f t="shared" si="112"/>
        <v>10.9</v>
      </c>
      <c r="T3656" s="8" t="s">
        <v>15</v>
      </c>
      <c r="U3656" s="12"/>
      <c r="V3656" s="13">
        <f t="shared" si="113"/>
        <v>0</v>
      </c>
    </row>
    <row r="3657" spans="2:22" ht="12" thickBot="1" x14ac:dyDescent="0.25">
      <c r="B3657" s="25" t="s">
        <v>3658</v>
      </c>
      <c r="C3657" s="26">
        <v>13.49</v>
      </c>
      <c r="D3657" s="27" t="s">
        <v>15</v>
      </c>
      <c r="E3657" s="28" t="s">
        <v>0</v>
      </c>
      <c r="F3657" s="27" t="s">
        <v>15</v>
      </c>
      <c r="G3657" s="28" t="s">
        <v>0</v>
      </c>
      <c r="H3657" s="27" t="s">
        <v>15</v>
      </c>
      <c r="I3657" s="28" t="s">
        <v>0</v>
      </c>
      <c r="J3657" s="27" t="s">
        <v>15</v>
      </c>
      <c r="K3657" s="28" t="s">
        <v>0</v>
      </c>
      <c r="L3657" s="27" t="s">
        <v>15</v>
      </c>
      <c r="M3657" s="28" t="s">
        <v>0</v>
      </c>
      <c r="N3657" s="27" t="s">
        <v>15</v>
      </c>
      <c r="O3657" s="28" t="s">
        <v>0</v>
      </c>
      <c r="P3657" s="27" t="s">
        <v>15</v>
      </c>
      <c r="Q3657" s="28" t="s">
        <v>0</v>
      </c>
      <c r="R3657" s="27" t="s">
        <v>15</v>
      </c>
      <c r="S3657" s="11">
        <f t="shared" si="112"/>
        <v>13.49</v>
      </c>
      <c r="T3657" s="8" t="s">
        <v>15</v>
      </c>
      <c r="U3657" s="12"/>
      <c r="V3657" s="13">
        <f t="shared" si="113"/>
        <v>0</v>
      </c>
    </row>
    <row r="3658" spans="2:22" ht="12" thickBot="1" x14ac:dyDescent="0.25">
      <c r="B3658" s="25" t="s">
        <v>3659</v>
      </c>
      <c r="C3658" s="26">
        <v>11.45</v>
      </c>
      <c r="D3658" s="27" t="s">
        <v>15</v>
      </c>
      <c r="E3658" s="28" t="s">
        <v>0</v>
      </c>
      <c r="F3658" s="27" t="s">
        <v>15</v>
      </c>
      <c r="G3658" s="28" t="s">
        <v>0</v>
      </c>
      <c r="H3658" s="27" t="s">
        <v>15</v>
      </c>
      <c r="I3658" s="28" t="s">
        <v>0</v>
      </c>
      <c r="J3658" s="27" t="s">
        <v>15</v>
      </c>
      <c r="K3658" s="28" t="s">
        <v>0</v>
      </c>
      <c r="L3658" s="27" t="s">
        <v>15</v>
      </c>
      <c r="M3658" s="28" t="s">
        <v>0</v>
      </c>
      <c r="N3658" s="27" t="s">
        <v>15</v>
      </c>
      <c r="O3658" s="28" t="s">
        <v>0</v>
      </c>
      <c r="P3658" s="27" t="s">
        <v>15</v>
      </c>
      <c r="Q3658" s="28" t="s">
        <v>0</v>
      </c>
      <c r="R3658" s="27" t="s">
        <v>15</v>
      </c>
      <c r="S3658" s="11">
        <f t="shared" si="112"/>
        <v>11.45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5" t="s">
        <v>3660</v>
      </c>
      <c r="C3659" s="26">
        <v>13.07</v>
      </c>
      <c r="D3659" s="27" t="s">
        <v>15</v>
      </c>
      <c r="E3659" s="28" t="s">
        <v>0</v>
      </c>
      <c r="F3659" s="27" t="s">
        <v>15</v>
      </c>
      <c r="G3659" s="28" t="s">
        <v>0</v>
      </c>
      <c r="H3659" s="27" t="s">
        <v>15</v>
      </c>
      <c r="I3659" s="28" t="s">
        <v>0</v>
      </c>
      <c r="J3659" s="27" t="s">
        <v>15</v>
      </c>
      <c r="K3659" s="28" t="s">
        <v>0</v>
      </c>
      <c r="L3659" s="27" t="s">
        <v>15</v>
      </c>
      <c r="M3659" s="28" t="s">
        <v>0</v>
      </c>
      <c r="N3659" s="27" t="s">
        <v>15</v>
      </c>
      <c r="O3659" s="28" t="s">
        <v>0</v>
      </c>
      <c r="P3659" s="27" t="s">
        <v>15</v>
      </c>
      <c r="Q3659" s="28" t="s">
        <v>0</v>
      </c>
      <c r="R3659" s="27" t="s">
        <v>15</v>
      </c>
      <c r="S3659" s="11">
        <f t="shared" si="112"/>
        <v>13.07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5" t="s">
        <v>3661</v>
      </c>
      <c r="C3660" s="26">
        <v>8.83</v>
      </c>
      <c r="D3660" s="27" t="s">
        <v>15</v>
      </c>
      <c r="E3660" s="28" t="s">
        <v>0</v>
      </c>
      <c r="F3660" s="27" t="s">
        <v>15</v>
      </c>
      <c r="G3660" s="28" t="s">
        <v>0</v>
      </c>
      <c r="H3660" s="27" t="s">
        <v>15</v>
      </c>
      <c r="I3660" s="28" t="s">
        <v>0</v>
      </c>
      <c r="J3660" s="27" t="s">
        <v>15</v>
      </c>
      <c r="K3660" s="28" t="s">
        <v>0</v>
      </c>
      <c r="L3660" s="27" t="s">
        <v>15</v>
      </c>
      <c r="M3660" s="28" t="s">
        <v>0</v>
      </c>
      <c r="N3660" s="27" t="s">
        <v>15</v>
      </c>
      <c r="O3660" s="28" t="s">
        <v>0</v>
      </c>
      <c r="P3660" s="27" t="s">
        <v>15</v>
      </c>
      <c r="Q3660" s="28" t="s">
        <v>0</v>
      </c>
      <c r="R3660" s="27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8.83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3662</v>
      </c>
      <c r="C3661" s="26">
        <v>15.26</v>
      </c>
      <c r="D3661" s="27" t="s">
        <v>15</v>
      </c>
      <c r="E3661" s="28" t="s">
        <v>0</v>
      </c>
      <c r="F3661" s="27" t="s">
        <v>15</v>
      </c>
      <c r="G3661" s="28" t="s">
        <v>0</v>
      </c>
      <c r="H3661" s="27" t="s">
        <v>15</v>
      </c>
      <c r="I3661" s="28" t="s">
        <v>0</v>
      </c>
      <c r="J3661" s="27" t="s">
        <v>15</v>
      </c>
      <c r="K3661" s="28" t="s">
        <v>0</v>
      </c>
      <c r="L3661" s="27" t="s">
        <v>15</v>
      </c>
      <c r="M3661" s="28" t="s">
        <v>0</v>
      </c>
      <c r="N3661" s="27" t="s">
        <v>15</v>
      </c>
      <c r="O3661" s="28" t="s">
        <v>0</v>
      </c>
      <c r="P3661" s="27" t="s">
        <v>15</v>
      </c>
      <c r="Q3661" s="28" t="s">
        <v>0</v>
      </c>
      <c r="R3661" s="27" t="s">
        <v>15</v>
      </c>
      <c r="S3661" s="11">
        <f t="shared" si="114"/>
        <v>15.26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5" t="s">
        <v>3663</v>
      </c>
      <c r="C3662" s="26">
        <v>10.48</v>
      </c>
      <c r="D3662" s="27" t="s">
        <v>15</v>
      </c>
      <c r="E3662" s="28" t="s">
        <v>0</v>
      </c>
      <c r="F3662" s="27" t="s">
        <v>15</v>
      </c>
      <c r="G3662" s="28" t="s">
        <v>0</v>
      </c>
      <c r="H3662" s="27" t="s">
        <v>15</v>
      </c>
      <c r="I3662" s="28" t="s">
        <v>0</v>
      </c>
      <c r="J3662" s="27" t="s">
        <v>15</v>
      </c>
      <c r="K3662" s="28" t="s">
        <v>0</v>
      </c>
      <c r="L3662" s="27" t="s">
        <v>15</v>
      </c>
      <c r="M3662" s="28" t="s">
        <v>0</v>
      </c>
      <c r="N3662" s="27" t="s">
        <v>15</v>
      </c>
      <c r="O3662" s="28" t="s">
        <v>0</v>
      </c>
      <c r="P3662" s="27" t="s">
        <v>15</v>
      </c>
      <c r="Q3662" s="28" t="s">
        <v>0</v>
      </c>
      <c r="R3662" s="27" t="s">
        <v>15</v>
      </c>
      <c r="S3662" s="11">
        <f t="shared" si="114"/>
        <v>10.48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5" t="s">
        <v>3664</v>
      </c>
      <c r="C3663" s="26">
        <v>11.2</v>
      </c>
      <c r="D3663" s="27" t="s">
        <v>15</v>
      </c>
      <c r="E3663" s="28" t="s">
        <v>0</v>
      </c>
      <c r="F3663" s="27" t="s">
        <v>15</v>
      </c>
      <c r="G3663" s="28" t="s">
        <v>0</v>
      </c>
      <c r="H3663" s="27" t="s">
        <v>15</v>
      </c>
      <c r="I3663" s="28" t="s">
        <v>0</v>
      </c>
      <c r="J3663" s="27" t="s">
        <v>15</v>
      </c>
      <c r="K3663" s="28" t="s">
        <v>0</v>
      </c>
      <c r="L3663" s="27" t="s">
        <v>15</v>
      </c>
      <c r="M3663" s="28" t="s">
        <v>0</v>
      </c>
      <c r="N3663" s="27" t="s">
        <v>15</v>
      </c>
      <c r="O3663" s="28" t="s">
        <v>0</v>
      </c>
      <c r="P3663" s="27" t="s">
        <v>15</v>
      </c>
      <c r="Q3663" s="28" t="s">
        <v>0</v>
      </c>
      <c r="R3663" s="27" t="s">
        <v>15</v>
      </c>
      <c r="S3663" s="11">
        <f t="shared" si="114"/>
        <v>11.2</v>
      </c>
      <c r="T3663" s="8" t="s">
        <v>15</v>
      </c>
      <c r="U3663" s="12"/>
      <c r="V3663" s="13">
        <f t="shared" si="115"/>
        <v>0</v>
      </c>
    </row>
    <row r="3664" spans="2:22" ht="12" thickBot="1" x14ac:dyDescent="0.25">
      <c r="B3664" s="25" t="s">
        <v>3665</v>
      </c>
      <c r="C3664" s="26">
        <v>13.49</v>
      </c>
      <c r="D3664" s="27" t="s">
        <v>15</v>
      </c>
      <c r="E3664" s="28" t="s">
        <v>0</v>
      </c>
      <c r="F3664" s="27" t="s">
        <v>15</v>
      </c>
      <c r="G3664" s="28" t="s">
        <v>0</v>
      </c>
      <c r="H3664" s="27" t="s">
        <v>15</v>
      </c>
      <c r="I3664" s="28" t="s">
        <v>0</v>
      </c>
      <c r="J3664" s="27" t="s">
        <v>15</v>
      </c>
      <c r="K3664" s="28" t="s">
        <v>0</v>
      </c>
      <c r="L3664" s="27" t="s">
        <v>15</v>
      </c>
      <c r="M3664" s="28" t="s">
        <v>0</v>
      </c>
      <c r="N3664" s="27" t="s">
        <v>15</v>
      </c>
      <c r="O3664" s="28" t="s">
        <v>0</v>
      </c>
      <c r="P3664" s="27" t="s">
        <v>15</v>
      </c>
      <c r="Q3664" s="28" t="s">
        <v>0</v>
      </c>
      <c r="R3664" s="27" t="s">
        <v>15</v>
      </c>
      <c r="S3664" s="11">
        <f t="shared" si="114"/>
        <v>13.49</v>
      </c>
      <c r="T3664" s="8" t="s">
        <v>15</v>
      </c>
      <c r="U3664" s="12"/>
      <c r="V3664" s="13">
        <f t="shared" si="115"/>
        <v>0</v>
      </c>
    </row>
    <row r="3665" spans="2:22" ht="12" thickBot="1" x14ac:dyDescent="0.25">
      <c r="B3665" s="25" t="s">
        <v>3666</v>
      </c>
      <c r="C3665" s="26">
        <v>10.48</v>
      </c>
      <c r="D3665" s="27" t="s">
        <v>15</v>
      </c>
      <c r="E3665" s="28" t="s">
        <v>0</v>
      </c>
      <c r="F3665" s="27" t="s">
        <v>15</v>
      </c>
      <c r="G3665" s="28" t="s">
        <v>0</v>
      </c>
      <c r="H3665" s="27" t="s">
        <v>15</v>
      </c>
      <c r="I3665" s="28" t="s">
        <v>0</v>
      </c>
      <c r="J3665" s="27" t="s">
        <v>15</v>
      </c>
      <c r="K3665" s="28" t="s">
        <v>0</v>
      </c>
      <c r="L3665" s="27" t="s">
        <v>15</v>
      </c>
      <c r="M3665" s="28" t="s">
        <v>0</v>
      </c>
      <c r="N3665" s="27" t="s">
        <v>15</v>
      </c>
      <c r="O3665" s="28" t="s">
        <v>0</v>
      </c>
      <c r="P3665" s="27" t="s">
        <v>15</v>
      </c>
      <c r="Q3665" s="28" t="s">
        <v>0</v>
      </c>
      <c r="R3665" s="27" t="s">
        <v>15</v>
      </c>
      <c r="S3665" s="11">
        <f t="shared" si="114"/>
        <v>10.48</v>
      </c>
      <c r="T3665" s="8" t="s">
        <v>15</v>
      </c>
      <c r="U3665" s="12"/>
      <c r="V3665" s="13">
        <f t="shared" si="115"/>
        <v>0</v>
      </c>
    </row>
    <row r="3666" spans="2:22" ht="12" thickBot="1" x14ac:dyDescent="0.25">
      <c r="B3666" s="25" t="s">
        <v>3667</v>
      </c>
      <c r="C3666" s="26">
        <v>14.18</v>
      </c>
      <c r="D3666" s="27" t="s">
        <v>15</v>
      </c>
      <c r="E3666" s="28" t="s">
        <v>0</v>
      </c>
      <c r="F3666" s="27" t="s">
        <v>15</v>
      </c>
      <c r="G3666" s="28" t="s">
        <v>0</v>
      </c>
      <c r="H3666" s="27" t="s">
        <v>15</v>
      </c>
      <c r="I3666" s="28" t="s">
        <v>0</v>
      </c>
      <c r="J3666" s="27" t="s">
        <v>15</v>
      </c>
      <c r="K3666" s="28" t="s">
        <v>0</v>
      </c>
      <c r="L3666" s="27" t="s">
        <v>15</v>
      </c>
      <c r="M3666" s="28" t="s">
        <v>0</v>
      </c>
      <c r="N3666" s="27" t="s">
        <v>15</v>
      </c>
      <c r="O3666" s="28" t="s">
        <v>0</v>
      </c>
      <c r="P3666" s="27" t="s">
        <v>15</v>
      </c>
      <c r="Q3666" s="28" t="s">
        <v>0</v>
      </c>
      <c r="R3666" s="27" t="s">
        <v>15</v>
      </c>
      <c r="S3666" s="11">
        <f t="shared" si="114"/>
        <v>14.18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5" t="s">
        <v>3668</v>
      </c>
      <c r="C3667" s="26">
        <v>82.68</v>
      </c>
      <c r="D3667" s="27" t="s">
        <v>15</v>
      </c>
      <c r="E3667" s="28" t="s">
        <v>0</v>
      </c>
      <c r="F3667" s="27" t="s">
        <v>15</v>
      </c>
      <c r="G3667" s="28" t="s">
        <v>0</v>
      </c>
      <c r="H3667" s="27" t="s">
        <v>15</v>
      </c>
      <c r="I3667" s="28" t="s">
        <v>0</v>
      </c>
      <c r="J3667" s="27" t="s">
        <v>15</v>
      </c>
      <c r="K3667" s="28" t="s">
        <v>0</v>
      </c>
      <c r="L3667" s="27" t="s">
        <v>15</v>
      </c>
      <c r="M3667" s="28" t="s">
        <v>0</v>
      </c>
      <c r="N3667" s="27" t="s">
        <v>15</v>
      </c>
      <c r="O3667" s="28" t="s">
        <v>0</v>
      </c>
      <c r="P3667" s="27" t="s">
        <v>15</v>
      </c>
      <c r="Q3667" s="28" t="s">
        <v>0</v>
      </c>
      <c r="R3667" s="27" t="s">
        <v>15</v>
      </c>
      <c r="S3667" s="11">
        <f t="shared" si="114"/>
        <v>82.68</v>
      </c>
      <c r="T3667" s="8" t="s">
        <v>15</v>
      </c>
      <c r="U3667" s="12"/>
      <c r="V3667" s="13">
        <f t="shared" si="115"/>
        <v>0</v>
      </c>
    </row>
    <row r="3668" spans="2:22" ht="12" thickBot="1" x14ac:dyDescent="0.25">
      <c r="B3668" s="25" t="s">
        <v>3669</v>
      </c>
      <c r="C3668" s="26">
        <v>88.88</v>
      </c>
      <c r="D3668" s="27" t="s">
        <v>15</v>
      </c>
      <c r="E3668" s="28" t="s">
        <v>0</v>
      </c>
      <c r="F3668" s="27" t="s">
        <v>15</v>
      </c>
      <c r="G3668" s="28" t="s">
        <v>0</v>
      </c>
      <c r="H3668" s="27" t="s">
        <v>15</v>
      </c>
      <c r="I3668" s="28" t="s">
        <v>0</v>
      </c>
      <c r="J3668" s="27" t="s">
        <v>15</v>
      </c>
      <c r="K3668" s="28" t="s">
        <v>0</v>
      </c>
      <c r="L3668" s="27" t="s">
        <v>15</v>
      </c>
      <c r="M3668" s="28" t="s">
        <v>0</v>
      </c>
      <c r="N3668" s="27" t="s">
        <v>15</v>
      </c>
      <c r="O3668" s="28" t="s">
        <v>0</v>
      </c>
      <c r="P3668" s="27" t="s">
        <v>15</v>
      </c>
      <c r="Q3668" s="28" t="s">
        <v>0</v>
      </c>
      <c r="R3668" s="27" t="s">
        <v>15</v>
      </c>
      <c r="S3668" s="11">
        <f t="shared" si="114"/>
        <v>88.88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5" t="s">
        <v>3670</v>
      </c>
      <c r="C3669" s="26">
        <v>88.88</v>
      </c>
      <c r="D3669" s="27" t="s">
        <v>15</v>
      </c>
      <c r="E3669" s="28" t="s">
        <v>0</v>
      </c>
      <c r="F3669" s="27" t="s">
        <v>15</v>
      </c>
      <c r="G3669" s="28" t="s">
        <v>0</v>
      </c>
      <c r="H3669" s="27" t="s">
        <v>15</v>
      </c>
      <c r="I3669" s="28" t="s">
        <v>0</v>
      </c>
      <c r="J3669" s="27" t="s">
        <v>15</v>
      </c>
      <c r="K3669" s="28" t="s">
        <v>0</v>
      </c>
      <c r="L3669" s="27" t="s">
        <v>15</v>
      </c>
      <c r="M3669" s="28" t="s">
        <v>0</v>
      </c>
      <c r="N3669" s="27" t="s">
        <v>15</v>
      </c>
      <c r="O3669" s="28" t="s">
        <v>0</v>
      </c>
      <c r="P3669" s="27" t="s">
        <v>15</v>
      </c>
      <c r="Q3669" s="28" t="s">
        <v>0</v>
      </c>
      <c r="R3669" s="27" t="s">
        <v>15</v>
      </c>
      <c r="S3669" s="11">
        <f t="shared" si="114"/>
        <v>88.88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5" t="s">
        <v>3671</v>
      </c>
      <c r="C3670" s="26">
        <v>79.16</v>
      </c>
      <c r="D3670" s="27" t="s">
        <v>15</v>
      </c>
      <c r="E3670" s="28" t="s">
        <v>0</v>
      </c>
      <c r="F3670" s="27" t="s">
        <v>15</v>
      </c>
      <c r="G3670" s="28" t="s">
        <v>0</v>
      </c>
      <c r="H3670" s="27" t="s">
        <v>15</v>
      </c>
      <c r="I3670" s="28" t="s">
        <v>0</v>
      </c>
      <c r="J3670" s="27" t="s">
        <v>15</v>
      </c>
      <c r="K3670" s="28" t="s">
        <v>0</v>
      </c>
      <c r="L3670" s="27" t="s">
        <v>15</v>
      </c>
      <c r="M3670" s="28" t="s">
        <v>0</v>
      </c>
      <c r="N3670" s="27" t="s">
        <v>15</v>
      </c>
      <c r="O3670" s="28" t="s">
        <v>0</v>
      </c>
      <c r="P3670" s="27" t="s">
        <v>15</v>
      </c>
      <c r="Q3670" s="28" t="s">
        <v>0</v>
      </c>
      <c r="R3670" s="27" t="s">
        <v>15</v>
      </c>
      <c r="S3670" s="11">
        <f t="shared" si="114"/>
        <v>79.16</v>
      </c>
      <c r="T3670" s="8" t="s">
        <v>15</v>
      </c>
      <c r="U3670" s="12"/>
      <c r="V3670" s="13">
        <f t="shared" si="115"/>
        <v>0</v>
      </c>
    </row>
    <row r="3671" spans="2:22" ht="12" thickBot="1" x14ac:dyDescent="0.25">
      <c r="B3671" s="25" t="s">
        <v>3672</v>
      </c>
      <c r="C3671" s="26">
        <v>82.68</v>
      </c>
      <c r="D3671" s="27" t="s">
        <v>15</v>
      </c>
      <c r="E3671" s="28" t="s">
        <v>0</v>
      </c>
      <c r="F3671" s="27" t="s">
        <v>15</v>
      </c>
      <c r="G3671" s="28" t="s">
        <v>0</v>
      </c>
      <c r="H3671" s="27" t="s">
        <v>15</v>
      </c>
      <c r="I3671" s="28" t="s">
        <v>0</v>
      </c>
      <c r="J3671" s="27" t="s">
        <v>15</v>
      </c>
      <c r="K3671" s="28" t="s">
        <v>0</v>
      </c>
      <c r="L3671" s="27" t="s">
        <v>15</v>
      </c>
      <c r="M3671" s="28" t="s">
        <v>0</v>
      </c>
      <c r="N3671" s="27" t="s">
        <v>15</v>
      </c>
      <c r="O3671" s="28" t="s">
        <v>0</v>
      </c>
      <c r="P3671" s="27" t="s">
        <v>15</v>
      </c>
      <c r="Q3671" s="28" t="s">
        <v>0</v>
      </c>
      <c r="R3671" s="27" t="s">
        <v>15</v>
      </c>
      <c r="S3671" s="11">
        <f t="shared" si="114"/>
        <v>82.68</v>
      </c>
      <c r="T3671" s="8" t="s">
        <v>15</v>
      </c>
      <c r="U3671" s="12"/>
      <c r="V3671" s="13">
        <f t="shared" si="115"/>
        <v>0</v>
      </c>
    </row>
    <row r="3672" spans="2:22" ht="12" thickBot="1" x14ac:dyDescent="0.25">
      <c r="B3672" s="25" t="s">
        <v>3673</v>
      </c>
      <c r="C3672" s="26">
        <v>57.99</v>
      </c>
      <c r="D3672" s="27" t="s">
        <v>15</v>
      </c>
      <c r="E3672" s="28" t="s">
        <v>0</v>
      </c>
      <c r="F3672" s="27" t="s">
        <v>15</v>
      </c>
      <c r="G3672" s="28" t="s">
        <v>0</v>
      </c>
      <c r="H3672" s="27" t="s">
        <v>15</v>
      </c>
      <c r="I3672" s="28" t="s">
        <v>0</v>
      </c>
      <c r="J3672" s="27" t="s">
        <v>15</v>
      </c>
      <c r="K3672" s="28" t="s">
        <v>0</v>
      </c>
      <c r="L3672" s="27" t="s">
        <v>15</v>
      </c>
      <c r="M3672" s="28" t="s">
        <v>0</v>
      </c>
      <c r="N3672" s="27" t="s">
        <v>15</v>
      </c>
      <c r="O3672" s="28" t="s">
        <v>0</v>
      </c>
      <c r="P3672" s="27" t="s">
        <v>15</v>
      </c>
      <c r="Q3672" s="28" t="s">
        <v>0</v>
      </c>
      <c r="R3672" s="27" t="s">
        <v>15</v>
      </c>
      <c r="S3672" s="11">
        <f t="shared" si="114"/>
        <v>57.99</v>
      </c>
      <c r="T3672" s="8" t="s">
        <v>15</v>
      </c>
      <c r="U3672" s="12"/>
      <c r="V3672" s="13">
        <f t="shared" si="115"/>
        <v>0</v>
      </c>
    </row>
    <row r="3673" spans="2:22" ht="12" thickBot="1" x14ac:dyDescent="0.25">
      <c r="B3673" s="25" t="s">
        <v>3674</v>
      </c>
      <c r="C3673" s="26">
        <v>26.22</v>
      </c>
      <c r="D3673" s="27" t="s">
        <v>15</v>
      </c>
      <c r="E3673" s="28" t="s">
        <v>0</v>
      </c>
      <c r="F3673" s="27" t="s">
        <v>15</v>
      </c>
      <c r="G3673" s="28" t="s">
        <v>0</v>
      </c>
      <c r="H3673" s="27" t="s">
        <v>15</v>
      </c>
      <c r="I3673" s="28" t="s">
        <v>0</v>
      </c>
      <c r="J3673" s="27" t="s">
        <v>15</v>
      </c>
      <c r="K3673" s="28" t="s">
        <v>0</v>
      </c>
      <c r="L3673" s="27" t="s">
        <v>15</v>
      </c>
      <c r="M3673" s="28" t="s">
        <v>0</v>
      </c>
      <c r="N3673" s="27" t="s">
        <v>15</v>
      </c>
      <c r="O3673" s="28" t="s">
        <v>0</v>
      </c>
      <c r="P3673" s="27" t="s">
        <v>15</v>
      </c>
      <c r="Q3673" s="28" t="s">
        <v>0</v>
      </c>
      <c r="R3673" s="27" t="s">
        <v>15</v>
      </c>
      <c r="S3673" s="11">
        <f t="shared" si="114"/>
        <v>26.22</v>
      </c>
      <c r="T3673" s="8" t="s">
        <v>15</v>
      </c>
      <c r="U3673" s="12"/>
      <c r="V3673" s="13">
        <f t="shared" si="115"/>
        <v>0</v>
      </c>
    </row>
    <row r="3674" spans="2:22" ht="12" thickBot="1" x14ac:dyDescent="0.25">
      <c r="B3674" s="25" t="s">
        <v>3675</v>
      </c>
      <c r="C3674" s="26">
        <v>17.510000000000002</v>
      </c>
      <c r="D3674" s="27" t="s">
        <v>15</v>
      </c>
      <c r="E3674" s="28" t="s">
        <v>0</v>
      </c>
      <c r="F3674" s="27" t="s">
        <v>15</v>
      </c>
      <c r="G3674" s="28" t="s">
        <v>0</v>
      </c>
      <c r="H3674" s="27" t="s">
        <v>15</v>
      </c>
      <c r="I3674" s="28" t="s">
        <v>0</v>
      </c>
      <c r="J3674" s="27" t="s">
        <v>15</v>
      </c>
      <c r="K3674" s="28" t="s">
        <v>0</v>
      </c>
      <c r="L3674" s="27" t="s">
        <v>15</v>
      </c>
      <c r="M3674" s="28" t="s">
        <v>0</v>
      </c>
      <c r="N3674" s="27" t="s">
        <v>15</v>
      </c>
      <c r="O3674" s="28" t="s">
        <v>0</v>
      </c>
      <c r="P3674" s="27" t="s">
        <v>15</v>
      </c>
      <c r="Q3674" s="28" t="s">
        <v>0</v>
      </c>
      <c r="R3674" s="27" t="s">
        <v>15</v>
      </c>
      <c r="S3674" s="11">
        <f t="shared" si="114"/>
        <v>17.510000000000002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5" t="s">
        <v>3676</v>
      </c>
      <c r="C3675" s="26">
        <v>17.510000000000002</v>
      </c>
      <c r="D3675" s="27" t="s">
        <v>15</v>
      </c>
      <c r="E3675" s="28" t="s">
        <v>0</v>
      </c>
      <c r="F3675" s="27" t="s">
        <v>15</v>
      </c>
      <c r="G3675" s="28" t="s">
        <v>0</v>
      </c>
      <c r="H3675" s="27" t="s">
        <v>15</v>
      </c>
      <c r="I3675" s="28" t="s">
        <v>0</v>
      </c>
      <c r="J3675" s="27" t="s">
        <v>15</v>
      </c>
      <c r="K3675" s="28" t="s">
        <v>0</v>
      </c>
      <c r="L3675" s="27" t="s">
        <v>15</v>
      </c>
      <c r="M3675" s="28" t="s">
        <v>0</v>
      </c>
      <c r="N3675" s="27" t="s">
        <v>15</v>
      </c>
      <c r="O3675" s="28" t="s">
        <v>0</v>
      </c>
      <c r="P3675" s="27" t="s">
        <v>15</v>
      </c>
      <c r="Q3675" s="28" t="s">
        <v>0</v>
      </c>
      <c r="R3675" s="27" t="s">
        <v>15</v>
      </c>
      <c r="S3675" s="11">
        <f t="shared" si="114"/>
        <v>17.510000000000002</v>
      </c>
      <c r="T3675" s="8" t="s">
        <v>15</v>
      </c>
      <c r="U3675" s="12"/>
      <c r="V3675" s="13">
        <f t="shared" si="115"/>
        <v>0</v>
      </c>
    </row>
    <row r="3676" spans="2:22" ht="12" thickBot="1" x14ac:dyDescent="0.25">
      <c r="B3676" s="25" t="s">
        <v>3677</v>
      </c>
      <c r="C3676" s="26">
        <v>17.8</v>
      </c>
      <c r="D3676" s="27" t="s">
        <v>15</v>
      </c>
      <c r="E3676" s="28" t="s">
        <v>0</v>
      </c>
      <c r="F3676" s="27" t="s">
        <v>15</v>
      </c>
      <c r="G3676" s="28" t="s">
        <v>0</v>
      </c>
      <c r="H3676" s="27" t="s">
        <v>15</v>
      </c>
      <c r="I3676" s="28" t="s">
        <v>0</v>
      </c>
      <c r="J3676" s="27" t="s">
        <v>15</v>
      </c>
      <c r="K3676" s="28" t="s">
        <v>0</v>
      </c>
      <c r="L3676" s="27" t="s">
        <v>15</v>
      </c>
      <c r="M3676" s="28" t="s">
        <v>0</v>
      </c>
      <c r="N3676" s="27" t="s">
        <v>15</v>
      </c>
      <c r="O3676" s="28" t="s">
        <v>0</v>
      </c>
      <c r="P3676" s="27" t="s">
        <v>15</v>
      </c>
      <c r="Q3676" s="28" t="s">
        <v>0</v>
      </c>
      <c r="R3676" s="27" t="s">
        <v>15</v>
      </c>
      <c r="S3676" s="11">
        <f t="shared" si="114"/>
        <v>17.8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5" t="s">
        <v>3678</v>
      </c>
      <c r="C3677" s="26">
        <v>13.49</v>
      </c>
      <c r="D3677" s="27" t="s">
        <v>15</v>
      </c>
      <c r="E3677" s="28" t="s">
        <v>0</v>
      </c>
      <c r="F3677" s="27" t="s">
        <v>15</v>
      </c>
      <c r="G3677" s="28" t="s">
        <v>0</v>
      </c>
      <c r="H3677" s="27" t="s">
        <v>15</v>
      </c>
      <c r="I3677" s="28" t="s">
        <v>0</v>
      </c>
      <c r="J3677" s="27" t="s">
        <v>15</v>
      </c>
      <c r="K3677" s="28" t="s">
        <v>0</v>
      </c>
      <c r="L3677" s="27" t="s">
        <v>15</v>
      </c>
      <c r="M3677" s="28" t="s">
        <v>0</v>
      </c>
      <c r="N3677" s="27" t="s">
        <v>15</v>
      </c>
      <c r="O3677" s="28" t="s">
        <v>0</v>
      </c>
      <c r="P3677" s="27" t="s">
        <v>15</v>
      </c>
      <c r="Q3677" s="28" t="s">
        <v>0</v>
      </c>
      <c r="R3677" s="27" t="s">
        <v>15</v>
      </c>
      <c r="S3677" s="11">
        <f t="shared" si="114"/>
        <v>13.49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5" t="s">
        <v>3679</v>
      </c>
      <c r="C3678" s="26">
        <v>22.5</v>
      </c>
      <c r="D3678" s="27" t="s">
        <v>15</v>
      </c>
      <c r="E3678" s="28" t="s">
        <v>0</v>
      </c>
      <c r="F3678" s="27" t="s">
        <v>15</v>
      </c>
      <c r="G3678" s="28" t="s">
        <v>0</v>
      </c>
      <c r="H3678" s="27" t="s">
        <v>15</v>
      </c>
      <c r="I3678" s="28" t="s">
        <v>0</v>
      </c>
      <c r="J3678" s="27" t="s">
        <v>15</v>
      </c>
      <c r="K3678" s="28" t="s">
        <v>0</v>
      </c>
      <c r="L3678" s="27" t="s">
        <v>15</v>
      </c>
      <c r="M3678" s="28" t="s">
        <v>0</v>
      </c>
      <c r="N3678" s="27" t="s">
        <v>15</v>
      </c>
      <c r="O3678" s="28" t="s">
        <v>0</v>
      </c>
      <c r="P3678" s="27" t="s">
        <v>15</v>
      </c>
      <c r="Q3678" s="28" t="s">
        <v>0</v>
      </c>
      <c r="R3678" s="27" t="s">
        <v>15</v>
      </c>
      <c r="S3678" s="11">
        <f t="shared" si="114"/>
        <v>22.5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5" t="s">
        <v>3680</v>
      </c>
      <c r="C3679" s="26">
        <v>13.49</v>
      </c>
      <c r="D3679" s="27" t="s">
        <v>15</v>
      </c>
      <c r="E3679" s="28" t="s">
        <v>0</v>
      </c>
      <c r="F3679" s="27" t="s">
        <v>15</v>
      </c>
      <c r="G3679" s="28" t="s">
        <v>0</v>
      </c>
      <c r="H3679" s="27" t="s">
        <v>15</v>
      </c>
      <c r="I3679" s="28" t="s">
        <v>0</v>
      </c>
      <c r="J3679" s="27" t="s">
        <v>15</v>
      </c>
      <c r="K3679" s="28" t="s">
        <v>0</v>
      </c>
      <c r="L3679" s="27" t="s">
        <v>15</v>
      </c>
      <c r="M3679" s="28" t="s">
        <v>0</v>
      </c>
      <c r="N3679" s="27" t="s">
        <v>15</v>
      </c>
      <c r="O3679" s="28" t="s">
        <v>0</v>
      </c>
      <c r="P3679" s="27" t="s">
        <v>15</v>
      </c>
      <c r="Q3679" s="28" t="s">
        <v>0</v>
      </c>
      <c r="R3679" s="27" t="s">
        <v>15</v>
      </c>
      <c r="S3679" s="11">
        <f t="shared" si="114"/>
        <v>13.49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5" t="s">
        <v>3681</v>
      </c>
      <c r="C3680" s="26">
        <v>25.23</v>
      </c>
      <c r="D3680" s="27" t="s">
        <v>15</v>
      </c>
      <c r="E3680" s="28" t="s">
        <v>0</v>
      </c>
      <c r="F3680" s="27" t="s">
        <v>15</v>
      </c>
      <c r="G3680" s="28" t="s">
        <v>0</v>
      </c>
      <c r="H3680" s="27" t="s">
        <v>15</v>
      </c>
      <c r="I3680" s="28" t="s">
        <v>0</v>
      </c>
      <c r="J3680" s="27" t="s">
        <v>15</v>
      </c>
      <c r="K3680" s="28" t="s">
        <v>0</v>
      </c>
      <c r="L3680" s="27" t="s">
        <v>15</v>
      </c>
      <c r="M3680" s="28" t="s">
        <v>0</v>
      </c>
      <c r="N3680" s="27" t="s">
        <v>15</v>
      </c>
      <c r="O3680" s="28" t="s">
        <v>0</v>
      </c>
      <c r="P3680" s="27" t="s">
        <v>15</v>
      </c>
      <c r="Q3680" s="28" t="s">
        <v>0</v>
      </c>
      <c r="R3680" s="27" t="s">
        <v>15</v>
      </c>
      <c r="S3680" s="11">
        <f t="shared" si="114"/>
        <v>25.23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5" t="s">
        <v>3682</v>
      </c>
      <c r="C3681" s="26">
        <v>13.01</v>
      </c>
      <c r="D3681" s="27" t="s">
        <v>15</v>
      </c>
      <c r="E3681" s="28" t="s">
        <v>0</v>
      </c>
      <c r="F3681" s="27" t="s">
        <v>15</v>
      </c>
      <c r="G3681" s="28" t="s">
        <v>0</v>
      </c>
      <c r="H3681" s="27" t="s">
        <v>15</v>
      </c>
      <c r="I3681" s="28" t="s">
        <v>0</v>
      </c>
      <c r="J3681" s="27" t="s">
        <v>15</v>
      </c>
      <c r="K3681" s="28" t="s">
        <v>0</v>
      </c>
      <c r="L3681" s="27" t="s">
        <v>15</v>
      </c>
      <c r="M3681" s="28" t="s">
        <v>0</v>
      </c>
      <c r="N3681" s="27" t="s">
        <v>15</v>
      </c>
      <c r="O3681" s="28" t="s">
        <v>0</v>
      </c>
      <c r="P3681" s="27" t="s">
        <v>15</v>
      </c>
      <c r="Q3681" s="28" t="s">
        <v>0</v>
      </c>
      <c r="R3681" s="27" t="s">
        <v>15</v>
      </c>
      <c r="S3681" s="11">
        <f t="shared" si="114"/>
        <v>13.01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5" t="s">
        <v>3683</v>
      </c>
      <c r="C3682" s="26">
        <v>12.89</v>
      </c>
      <c r="D3682" s="27" t="s">
        <v>15</v>
      </c>
      <c r="E3682" s="28" t="s">
        <v>0</v>
      </c>
      <c r="F3682" s="27" t="s">
        <v>15</v>
      </c>
      <c r="G3682" s="28" t="s">
        <v>0</v>
      </c>
      <c r="H3682" s="27" t="s">
        <v>15</v>
      </c>
      <c r="I3682" s="28" t="s">
        <v>0</v>
      </c>
      <c r="J3682" s="27" t="s">
        <v>15</v>
      </c>
      <c r="K3682" s="28" t="s">
        <v>0</v>
      </c>
      <c r="L3682" s="27" t="s">
        <v>15</v>
      </c>
      <c r="M3682" s="28" t="s">
        <v>0</v>
      </c>
      <c r="N3682" s="27" t="s">
        <v>15</v>
      </c>
      <c r="O3682" s="28" t="s">
        <v>0</v>
      </c>
      <c r="P3682" s="27" t="s">
        <v>15</v>
      </c>
      <c r="Q3682" s="28" t="s">
        <v>0</v>
      </c>
      <c r="R3682" s="27" t="s">
        <v>15</v>
      </c>
      <c r="S3682" s="11">
        <f t="shared" si="114"/>
        <v>12.89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5" t="s">
        <v>3684</v>
      </c>
      <c r="C3683" s="26">
        <v>13.49</v>
      </c>
      <c r="D3683" s="27" t="s">
        <v>15</v>
      </c>
      <c r="E3683" s="28" t="s">
        <v>0</v>
      </c>
      <c r="F3683" s="27" t="s">
        <v>15</v>
      </c>
      <c r="G3683" s="28" t="s">
        <v>0</v>
      </c>
      <c r="H3683" s="27" t="s">
        <v>15</v>
      </c>
      <c r="I3683" s="28" t="s">
        <v>0</v>
      </c>
      <c r="J3683" s="27" t="s">
        <v>15</v>
      </c>
      <c r="K3683" s="28" t="s">
        <v>0</v>
      </c>
      <c r="L3683" s="27" t="s">
        <v>15</v>
      </c>
      <c r="M3683" s="28" t="s">
        <v>0</v>
      </c>
      <c r="N3683" s="27" t="s">
        <v>15</v>
      </c>
      <c r="O3683" s="28" t="s">
        <v>0</v>
      </c>
      <c r="P3683" s="27" t="s">
        <v>15</v>
      </c>
      <c r="Q3683" s="28" t="s">
        <v>0</v>
      </c>
      <c r="R3683" s="27" t="s">
        <v>15</v>
      </c>
      <c r="S3683" s="11">
        <f t="shared" si="114"/>
        <v>13.49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5" t="s">
        <v>3685</v>
      </c>
      <c r="C3684" s="26">
        <v>10.98</v>
      </c>
      <c r="D3684" s="27" t="s">
        <v>15</v>
      </c>
      <c r="E3684" s="28" t="s">
        <v>0</v>
      </c>
      <c r="F3684" s="27" t="s">
        <v>15</v>
      </c>
      <c r="G3684" s="28" t="s">
        <v>0</v>
      </c>
      <c r="H3684" s="27" t="s">
        <v>15</v>
      </c>
      <c r="I3684" s="28" t="s">
        <v>0</v>
      </c>
      <c r="J3684" s="27" t="s">
        <v>15</v>
      </c>
      <c r="K3684" s="28" t="s">
        <v>0</v>
      </c>
      <c r="L3684" s="27" t="s">
        <v>15</v>
      </c>
      <c r="M3684" s="28" t="s">
        <v>0</v>
      </c>
      <c r="N3684" s="27" t="s">
        <v>15</v>
      </c>
      <c r="O3684" s="28" t="s">
        <v>0</v>
      </c>
      <c r="P3684" s="27" t="s">
        <v>15</v>
      </c>
      <c r="Q3684" s="28" t="s">
        <v>0</v>
      </c>
      <c r="R3684" s="27" t="s">
        <v>15</v>
      </c>
      <c r="S3684" s="11">
        <f t="shared" si="114"/>
        <v>10.98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5" t="s">
        <v>3686</v>
      </c>
      <c r="C3685" s="26">
        <v>34.979999999999997</v>
      </c>
      <c r="D3685" s="27" t="s">
        <v>15</v>
      </c>
      <c r="E3685" s="28" t="s">
        <v>0</v>
      </c>
      <c r="F3685" s="27" t="s">
        <v>15</v>
      </c>
      <c r="G3685" s="28" t="s">
        <v>0</v>
      </c>
      <c r="H3685" s="27" t="s">
        <v>15</v>
      </c>
      <c r="I3685" s="28" t="s">
        <v>0</v>
      </c>
      <c r="J3685" s="27" t="s">
        <v>15</v>
      </c>
      <c r="K3685" s="28" t="s">
        <v>0</v>
      </c>
      <c r="L3685" s="27" t="s">
        <v>15</v>
      </c>
      <c r="M3685" s="28" t="s">
        <v>0</v>
      </c>
      <c r="N3685" s="27" t="s">
        <v>15</v>
      </c>
      <c r="O3685" s="28" t="s">
        <v>0</v>
      </c>
      <c r="P3685" s="27" t="s">
        <v>15</v>
      </c>
      <c r="Q3685" s="28" t="s">
        <v>0</v>
      </c>
      <c r="R3685" s="27" t="s">
        <v>15</v>
      </c>
      <c r="S3685" s="11">
        <f t="shared" si="114"/>
        <v>34.979999999999997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5" t="s">
        <v>3687</v>
      </c>
      <c r="C3686" s="26">
        <v>10.97</v>
      </c>
      <c r="D3686" s="27" t="s">
        <v>15</v>
      </c>
      <c r="E3686" s="28" t="s">
        <v>0</v>
      </c>
      <c r="F3686" s="27" t="s">
        <v>15</v>
      </c>
      <c r="G3686" s="28" t="s">
        <v>0</v>
      </c>
      <c r="H3686" s="27" t="s">
        <v>15</v>
      </c>
      <c r="I3686" s="28" t="s">
        <v>0</v>
      </c>
      <c r="J3686" s="27" t="s">
        <v>15</v>
      </c>
      <c r="K3686" s="28" t="s">
        <v>0</v>
      </c>
      <c r="L3686" s="27" t="s">
        <v>15</v>
      </c>
      <c r="M3686" s="28" t="s">
        <v>0</v>
      </c>
      <c r="N3686" s="27" t="s">
        <v>15</v>
      </c>
      <c r="O3686" s="28" t="s">
        <v>0</v>
      </c>
      <c r="P3686" s="27" t="s">
        <v>15</v>
      </c>
      <c r="Q3686" s="28" t="s">
        <v>0</v>
      </c>
      <c r="R3686" s="27" t="s">
        <v>15</v>
      </c>
      <c r="S3686" s="11">
        <f t="shared" si="114"/>
        <v>10.97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5" t="s">
        <v>3688</v>
      </c>
      <c r="C3687" s="26">
        <v>12.7</v>
      </c>
      <c r="D3687" s="27" t="s">
        <v>15</v>
      </c>
      <c r="E3687" s="28" t="s">
        <v>0</v>
      </c>
      <c r="F3687" s="27" t="s">
        <v>15</v>
      </c>
      <c r="G3687" s="28" t="s">
        <v>0</v>
      </c>
      <c r="H3687" s="27" t="s">
        <v>15</v>
      </c>
      <c r="I3687" s="28" t="s">
        <v>0</v>
      </c>
      <c r="J3687" s="27" t="s">
        <v>15</v>
      </c>
      <c r="K3687" s="28" t="s">
        <v>0</v>
      </c>
      <c r="L3687" s="27" t="s">
        <v>15</v>
      </c>
      <c r="M3687" s="28" t="s">
        <v>0</v>
      </c>
      <c r="N3687" s="27" t="s">
        <v>15</v>
      </c>
      <c r="O3687" s="28" t="s">
        <v>0</v>
      </c>
      <c r="P3687" s="27" t="s">
        <v>15</v>
      </c>
      <c r="Q3687" s="28" t="s">
        <v>0</v>
      </c>
      <c r="R3687" s="27" t="s">
        <v>15</v>
      </c>
      <c r="S3687" s="11">
        <f t="shared" si="114"/>
        <v>12.7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5" t="s">
        <v>3689</v>
      </c>
      <c r="C3688" s="26">
        <v>15.87</v>
      </c>
      <c r="D3688" s="27" t="s">
        <v>15</v>
      </c>
      <c r="E3688" s="28" t="s">
        <v>0</v>
      </c>
      <c r="F3688" s="27" t="s">
        <v>15</v>
      </c>
      <c r="G3688" s="28" t="s">
        <v>0</v>
      </c>
      <c r="H3688" s="27" t="s">
        <v>15</v>
      </c>
      <c r="I3688" s="28" t="s">
        <v>0</v>
      </c>
      <c r="J3688" s="27" t="s">
        <v>15</v>
      </c>
      <c r="K3688" s="28" t="s">
        <v>0</v>
      </c>
      <c r="L3688" s="27" t="s">
        <v>15</v>
      </c>
      <c r="M3688" s="28" t="s">
        <v>0</v>
      </c>
      <c r="N3688" s="27" t="s">
        <v>15</v>
      </c>
      <c r="O3688" s="28" t="s">
        <v>0</v>
      </c>
      <c r="P3688" s="27" t="s">
        <v>15</v>
      </c>
      <c r="Q3688" s="28" t="s">
        <v>0</v>
      </c>
      <c r="R3688" s="27" t="s">
        <v>15</v>
      </c>
      <c r="S3688" s="11">
        <f t="shared" si="114"/>
        <v>15.87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5" t="s">
        <v>3690</v>
      </c>
      <c r="C3689" s="26">
        <v>13</v>
      </c>
      <c r="D3689" s="27" t="s">
        <v>15</v>
      </c>
      <c r="E3689" s="28" t="s">
        <v>0</v>
      </c>
      <c r="F3689" s="27" t="s">
        <v>15</v>
      </c>
      <c r="G3689" s="28" t="s">
        <v>0</v>
      </c>
      <c r="H3689" s="27" t="s">
        <v>15</v>
      </c>
      <c r="I3689" s="28" t="s">
        <v>0</v>
      </c>
      <c r="J3689" s="27" t="s">
        <v>15</v>
      </c>
      <c r="K3689" s="28" t="s">
        <v>0</v>
      </c>
      <c r="L3689" s="27" t="s">
        <v>15</v>
      </c>
      <c r="M3689" s="28" t="s">
        <v>0</v>
      </c>
      <c r="N3689" s="27" t="s">
        <v>15</v>
      </c>
      <c r="O3689" s="28" t="s">
        <v>0</v>
      </c>
      <c r="P3689" s="27" t="s">
        <v>15</v>
      </c>
      <c r="Q3689" s="28" t="s">
        <v>0</v>
      </c>
      <c r="R3689" s="27" t="s">
        <v>15</v>
      </c>
      <c r="S3689" s="11">
        <f t="shared" si="114"/>
        <v>13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5" t="s">
        <v>3691</v>
      </c>
      <c r="C3690" s="26">
        <v>10.97</v>
      </c>
      <c r="D3690" s="27" t="s">
        <v>15</v>
      </c>
      <c r="E3690" s="28" t="s">
        <v>0</v>
      </c>
      <c r="F3690" s="27" t="s">
        <v>15</v>
      </c>
      <c r="G3690" s="28" t="s">
        <v>0</v>
      </c>
      <c r="H3690" s="27" t="s">
        <v>15</v>
      </c>
      <c r="I3690" s="28" t="s">
        <v>0</v>
      </c>
      <c r="J3690" s="27" t="s">
        <v>15</v>
      </c>
      <c r="K3690" s="28" t="s">
        <v>0</v>
      </c>
      <c r="L3690" s="27" t="s">
        <v>15</v>
      </c>
      <c r="M3690" s="28" t="s">
        <v>0</v>
      </c>
      <c r="N3690" s="27" t="s">
        <v>15</v>
      </c>
      <c r="O3690" s="28" t="s">
        <v>0</v>
      </c>
      <c r="P3690" s="27" t="s">
        <v>15</v>
      </c>
      <c r="Q3690" s="28" t="s">
        <v>0</v>
      </c>
      <c r="R3690" s="27" t="s">
        <v>15</v>
      </c>
      <c r="S3690" s="11">
        <f t="shared" si="114"/>
        <v>10.97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5" t="s">
        <v>3692</v>
      </c>
      <c r="C3691" s="26">
        <v>13.49</v>
      </c>
      <c r="D3691" s="27" t="s">
        <v>15</v>
      </c>
      <c r="E3691" s="28" t="s">
        <v>0</v>
      </c>
      <c r="F3691" s="27" t="s">
        <v>15</v>
      </c>
      <c r="G3691" s="28" t="s">
        <v>0</v>
      </c>
      <c r="H3691" s="27" t="s">
        <v>15</v>
      </c>
      <c r="I3691" s="28" t="s">
        <v>0</v>
      </c>
      <c r="J3691" s="27" t="s">
        <v>15</v>
      </c>
      <c r="K3691" s="28" t="s">
        <v>0</v>
      </c>
      <c r="L3691" s="27" t="s">
        <v>15</v>
      </c>
      <c r="M3691" s="28" t="s">
        <v>0</v>
      </c>
      <c r="N3691" s="27" t="s">
        <v>15</v>
      </c>
      <c r="O3691" s="28" t="s">
        <v>0</v>
      </c>
      <c r="P3691" s="27" t="s">
        <v>15</v>
      </c>
      <c r="Q3691" s="28" t="s">
        <v>0</v>
      </c>
      <c r="R3691" s="27" t="s">
        <v>15</v>
      </c>
      <c r="S3691" s="11">
        <f t="shared" si="114"/>
        <v>13.49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5" t="s">
        <v>3693</v>
      </c>
      <c r="C3692" s="26">
        <v>13.54</v>
      </c>
      <c r="D3692" s="27" t="s">
        <v>15</v>
      </c>
      <c r="E3692" s="28" t="s">
        <v>0</v>
      </c>
      <c r="F3692" s="27" t="s">
        <v>15</v>
      </c>
      <c r="G3692" s="28" t="s">
        <v>0</v>
      </c>
      <c r="H3692" s="27" t="s">
        <v>15</v>
      </c>
      <c r="I3692" s="28" t="s">
        <v>0</v>
      </c>
      <c r="J3692" s="27" t="s">
        <v>15</v>
      </c>
      <c r="K3692" s="28" t="s">
        <v>0</v>
      </c>
      <c r="L3692" s="27" t="s">
        <v>15</v>
      </c>
      <c r="M3692" s="28" t="s">
        <v>0</v>
      </c>
      <c r="N3692" s="27" t="s">
        <v>15</v>
      </c>
      <c r="O3692" s="28" t="s">
        <v>0</v>
      </c>
      <c r="P3692" s="27" t="s">
        <v>15</v>
      </c>
      <c r="Q3692" s="28" t="s">
        <v>0</v>
      </c>
      <c r="R3692" s="27" t="s">
        <v>15</v>
      </c>
      <c r="S3692" s="11">
        <f t="shared" si="114"/>
        <v>13.54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5" t="s">
        <v>3694</v>
      </c>
      <c r="C3693" s="26">
        <v>15.26</v>
      </c>
      <c r="D3693" s="27" t="s">
        <v>15</v>
      </c>
      <c r="E3693" s="28" t="s">
        <v>0</v>
      </c>
      <c r="F3693" s="27" t="s">
        <v>15</v>
      </c>
      <c r="G3693" s="28" t="s">
        <v>0</v>
      </c>
      <c r="H3693" s="27" t="s">
        <v>15</v>
      </c>
      <c r="I3693" s="28" t="s">
        <v>0</v>
      </c>
      <c r="J3693" s="27" t="s">
        <v>15</v>
      </c>
      <c r="K3693" s="28" t="s">
        <v>0</v>
      </c>
      <c r="L3693" s="27" t="s">
        <v>15</v>
      </c>
      <c r="M3693" s="28" t="s">
        <v>0</v>
      </c>
      <c r="N3693" s="27" t="s">
        <v>15</v>
      </c>
      <c r="O3693" s="28" t="s">
        <v>0</v>
      </c>
      <c r="P3693" s="27" t="s">
        <v>15</v>
      </c>
      <c r="Q3693" s="28" t="s">
        <v>0</v>
      </c>
      <c r="R3693" s="27" t="s">
        <v>15</v>
      </c>
      <c r="S3693" s="11">
        <f t="shared" si="114"/>
        <v>15.26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5" t="s">
        <v>3695</v>
      </c>
      <c r="C3694" s="26">
        <v>28.22</v>
      </c>
      <c r="D3694" s="27" t="s">
        <v>15</v>
      </c>
      <c r="E3694" s="28" t="s">
        <v>0</v>
      </c>
      <c r="F3694" s="27" t="s">
        <v>15</v>
      </c>
      <c r="G3694" s="28" t="s">
        <v>0</v>
      </c>
      <c r="H3694" s="27" t="s">
        <v>15</v>
      </c>
      <c r="I3694" s="28" t="s">
        <v>0</v>
      </c>
      <c r="J3694" s="27" t="s">
        <v>15</v>
      </c>
      <c r="K3694" s="28" t="s">
        <v>0</v>
      </c>
      <c r="L3694" s="27" t="s">
        <v>15</v>
      </c>
      <c r="M3694" s="28" t="s">
        <v>0</v>
      </c>
      <c r="N3694" s="27" t="s">
        <v>15</v>
      </c>
      <c r="O3694" s="28" t="s">
        <v>0</v>
      </c>
      <c r="P3694" s="27" t="s">
        <v>15</v>
      </c>
      <c r="Q3694" s="28" t="s">
        <v>0</v>
      </c>
      <c r="R3694" s="27" t="s">
        <v>15</v>
      </c>
      <c r="S3694" s="11">
        <f t="shared" si="114"/>
        <v>28.22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5" t="s">
        <v>3696</v>
      </c>
      <c r="C3695" s="26">
        <v>19.54</v>
      </c>
      <c r="D3695" s="27" t="s">
        <v>15</v>
      </c>
      <c r="E3695" s="28" t="s">
        <v>0</v>
      </c>
      <c r="F3695" s="27" t="s">
        <v>15</v>
      </c>
      <c r="G3695" s="28" t="s">
        <v>0</v>
      </c>
      <c r="H3695" s="27" t="s">
        <v>15</v>
      </c>
      <c r="I3695" s="28" t="s">
        <v>0</v>
      </c>
      <c r="J3695" s="27" t="s">
        <v>15</v>
      </c>
      <c r="K3695" s="28" t="s">
        <v>0</v>
      </c>
      <c r="L3695" s="27" t="s">
        <v>15</v>
      </c>
      <c r="M3695" s="28" t="s">
        <v>0</v>
      </c>
      <c r="N3695" s="27" t="s">
        <v>15</v>
      </c>
      <c r="O3695" s="28" t="s">
        <v>0</v>
      </c>
      <c r="P3695" s="27" t="s">
        <v>15</v>
      </c>
      <c r="Q3695" s="28" t="s">
        <v>0</v>
      </c>
      <c r="R3695" s="27" t="s">
        <v>15</v>
      </c>
      <c r="S3695" s="11">
        <f t="shared" si="114"/>
        <v>19.54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5" t="s">
        <v>3697</v>
      </c>
      <c r="C3696" s="26">
        <v>15.71</v>
      </c>
      <c r="D3696" s="27" t="s">
        <v>15</v>
      </c>
      <c r="E3696" s="28" t="s">
        <v>0</v>
      </c>
      <c r="F3696" s="27" t="s">
        <v>15</v>
      </c>
      <c r="G3696" s="28" t="s">
        <v>0</v>
      </c>
      <c r="H3696" s="27" t="s">
        <v>15</v>
      </c>
      <c r="I3696" s="28" t="s">
        <v>0</v>
      </c>
      <c r="J3696" s="27" t="s">
        <v>15</v>
      </c>
      <c r="K3696" s="28" t="s">
        <v>0</v>
      </c>
      <c r="L3696" s="27" t="s">
        <v>15</v>
      </c>
      <c r="M3696" s="28" t="s">
        <v>0</v>
      </c>
      <c r="N3696" s="27" t="s">
        <v>15</v>
      </c>
      <c r="O3696" s="28" t="s">
        <v>0</v>
      </c>
      <c r="P3696" s="27" t="s">
        <v>15</v>
      </c>
      <c r="Q3696" s="28" t="s">
        <v>0</v>
      </c>
      <c r="R3696" s="27" t="s">
        <v>15</v>
      </c>
      <c r="S3696" s="11">
        <f t="shared" si="114"/>
        <v>15.71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5" t="s">
        <v>3698</v>
      </c>
      <c r="C3697" s="26">
        <v>8.7100000000000009</v>
      </c>
      <c r="D3697" s="27" t="s">
        <v>15</v>
      </c>
      <c r="E3697" s="28" t="s">
        <v>0</v>
      </c>
      <c r="F3697" s="27" t="s">
        <v>15</v>
      </c>
      <c r="G3697" s="28" t="s">
        <v>0</v>
      </c>
      <c r="H3697" s="27" t="s">
        <v>15</v>
      </c>
      <c r="I3697" s="28" t="s">
        <v>0</v>
      </c>
      <c r="J3697" s="27" t="s">
        <v>15</v>
      </c>
      <c r="K3697" s="28" t="s">
        <v>0</v>
      </c>
      <c r="L3697" s="27" t="s">
        <v>15</v>
      </c>
      <c r="M3697" s="28" t="s">
        <v>0</v>
      </c>
      <c r="N3697" s="27" t="s">
        <v>15</v>
      </c>
      <c r="O3697" s="28" t="s">
        <v>0</v>
      </c>
      <c r="P3697" s="27" t="s">
        <v>15</v>
      </c>
      <c r="Q3697" s="28" t="s">
        <v>0</v>
      </c>
      <c r="R3697" s="27" t="s">
        <v>15</v>
      </c>
      <c r="S3697" s="11">
        <f t="shared" si="114"/>
        <v>8.7100000000000009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5" t="s">
        <v>3699</v>
      </c>
      <c r="C3698" s="26">
        <v>10.95</v>
      </c>
      <c r="D3698" s="27" t="s">
        <v>15</v>
      </c>
      <c r="E3698" s="28" t="s">
        <v>0</v>
      </c>
      <c r="F3698" s="27" t="s">
        <v>15</v>
      </c>
      <c r="G3698" s="28" t="s">
        <v>0</v>
      </c>
      <c r="H3698" s="27" t="s">
        <v>15</v>
      </c>
      <c r="I3698" s="28" t="s">
        <v>0</v>
      </c>
      <c r="J3698" s="27" t="s">
        <v>15</v>
      </c>
      <c r="K3698" s="28" t="s">
        <v>0</v>
      </c>
      <c r="L3698" s="27" t="s">
        <v>15</v>
      </c>
      <c r="M3698" s="28" t="s">
        <v>0</v>
      </c>
      <c r="N3698" s="27" t="s">
        <v>15</v>
      </c>
      <c r="O3698" s="28" t="s">
        <v>0</v>
      </c>
      <c r="P3698" s="27" t="s">
        <v>15</v>
      </c>
      <c r="Q3698" s="28" t="s">
        <v>0</v>
      </c>
      <c r="R3698" s="27" t="s">
        <v>15</v>
      </c>
      <c r="S3698" s="11">
        <f t="shared" si="114"/>
        <v>10.95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5" t="s">
        <v>3700</v>
      </c>
      <c r="C3699" s="26">
        <v>11.7</v>
      </c>
      <c r="D3699" s="27" t="s">
        <v>15</v>
      </c>
      <c r="E3699" s="28" t="s">
        <v>0</v>
      </c>
      <c r="F3699" s="27" t="s">
        <v>15</v>
      </c>
      <c r="G3699" s="28" t="s">
        <v>0</v>
      </c>
      <c r="H3699" s="27" t="s">
        <v>15</v>
      </c>
      <c r="I3699" s="28" t="s">
        <v>0</v>
      </c>
      <c r="J3699" s="27" t="s">
        <v>15</v>
      </c>
      <c r="K3699" s="28" t="s">
        <v>0</v>
      </c>
      <c r="L3699" s="27" t="s">
        <v>15</v>
      </c>
      <c r="M3699" s="28" t="s">
        <v>0</v>
      </c>
      <c r="N3699" s="27" t="s">
        <v>15</v>
      </c>
      <c r="O3699" s="28" t="s">
        <v>0</v>
      </c>
      <c r="P3699" s="27" t="s">
        <v>15</v>
      </c>
      <c r="Q3699" s="28" t="s">
        <v>0</v>
      </c>
      <c r="R3699" s="27" t="s">
        <v>15</v>
      </c>
      <c r="S3699" s="11">
        <f t="shared" si="114"/>
        <v>11.7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5" t="s">
        <v>3701</v>
      </c>
      <c r="C3700" s="26">
        <v>45.43</v>
      </c>
      <c r="D3700" s="27" t="s">
        <v>15</v>
      </c>
      <c r="E3700" s="28" t="s">
        <v>0</v>
      </c>
      <c r="F3700" s="27" t="s">
        <v>15</v>
      </c>
      <c r="G3700" s="28" t="s">
        <v>0</v>
      </c>
      <c r="H3700" s="27" t="s">
        <v>15</v>
      </c>
      <c r="I3700" s="28" t="s">
        <v>0</v>
      </c>
      <c r="J3700" s="27" t="s">
        <v>15</v>
      </c>
      <c r="K3700" s="28" t="s">
        <v>0</v>
      </c>
      <c r="L3700" s="27" t="s">
        <v>15</v>
      </c>
      <c r="M3700" s="28" t="s">
        <v>0</v>
      </c>
      <c r="N3700" s="27" t="s">
        <v>15</v>
      </c>
      <c r="O3700" s="28" t="s">
        <v>0</v>
      </c>
      <c r="P3700" s="27" t="s">
        <v>15</v>
      </c>
      <c r="Q3700" s="28" t="s">
        <v>0</v>
      </c>
      <c r="R3700" s="27" t="s">
        <v>15</v>
      </c>
      <c r="S3700" s="11">
        <f t="shared" si="114"/>
        <v>45.43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5" t="s">
        <v>3702</v>
      </c>
      <c r="C3701" s="26">
        <v>45.43</v>
      </c>
      <c r="D3701" s="27" t="s">
        <v>15</v>
      </c>
      <c r="E3701" s="28" t="s">
        <v>0</v>
      </c>
      <c r="F3701" s="27" t="s">
        <v>15</v>
      </c>
      <c r="G3701" s="28" t="s">
        <v>0</v>
      </c>
      <c r="H3701" s="27" t="s">
        <v>15</v>
      </c>
      <c r="I3701" s="28" t="s">
        <v>0</v>
      </c>
      <c r="J3701" s="27" t="s">
        <v>15</v>
      </c>
      <c r="K3701" s="28" t="s">
        <v>0</v>
      </c>
      <c r="L3701" s="27" t="s">
        <v>15</v>
      </c>
      <c r="M3701" s="28" t="s">
        <v>0</v>
      </c>
      <c r="N3701" s="27" t="s">
        <v>15</v>
      </c>
      <c r="O3701" s="28" t="s">
        <v>0</v>
      </c>
      <c r="P3701" s="27" t="s">
        <v>15</v>
      </c>
      <c r="Q3701" s="28" t="s">
        <v>0</v>
      </c>
      <c r="R3701" s="27" t="s">
        <v>15</v>
      </c>
      <c r="S3701" s="11">
        <f t="shared" si="114"/>
        <v>45.43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5" t="s">
        <v>3703</v>
      </c>
      <c r="C3702" s="26">
        <v>45.43</v>
      </c>
      <c r="D3702" s="27" t="s">
        <v>15</v>
      </c>
      <c r="E3702" s="28" t="s">
        <v>0</v>
      </c>
      <c r="F3702" s="27" t="s">
        <v>15</v>
      </c>
      <c r="G3702" s="28" t="s">
        <v>0</v>
      </c>
      <c r="H3702" s="27" t="s">
        <v>15</v>
      </c>
      <c r="I3702" s="28" t="s">
        <v>0</v>
      </c>
      <c r="J3702" s="27" t="s">
        <v>15</v>
      </c>
      <c r="K3702" s="28" t="s">
        <v>0</v>
      </c>
      <c r="L3702" s="27" t="s">
        <v>15</v>
      </c>
      <c r="M3702" s="28" t="s">
        <v>0</v>
      </c>
      <c r="N3702" s="27" t="s">
        <v>15</v>
      </c>
      <c r="O3702" s="28" t="s">
        <v>0</v>
      </c>
      <c r="P3702" s="27" t="s">
        <v>15</v>
      </c>
      <c r="Q3702" s="28" t="s">
        <v>0</v>
      </c>
      <c r="R3702" s="27" t="s">
        <v>15</v>
      </c>
      <c r="S3702" s="11">
        <f t="shared" si="114"/>
        <v>45.43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5" t="s">
        <v>3704</v>
      </c>
      <c r="C3703" s="26">
        <v>49.9</v>
      </c>
      <c r="D3703" s="27" t="s">
        <v>15</v>
      </c>
      <c r="E3703" s="28" t="s">
        <v>0</v>
      </c>
      <c r="F3703" s="27" t="s">
        <v>15</v>
      </c>
      <c r="G3703" s="28" t="s">
        <v>0</v>
      </c>
      <c r="H3703" s="27" t="s">
        <v>15</v>
      </c>
      <c r="I3703" s="28" t="s">
        <v>0</v>
      </c>
      <c r="J3703" s="27" t="s">
        <v>15</v>
      </c>
      <c r="K3703" s="28" t="s">
        <v>0</v>
      </c>
      <c r="L3703" s="27" t="s">
        <v>15</v>
      </c>
      <c r="M3703" s="28" t="s">
        <v>0</v>
      </c>
      <c r="N3703" s="27" t="s">
        <v>15</v>
      </c>
      <c r="O3703" s="28" t="s">
        <v>0</v>
      </c>
      <c r="P3703" s="27" t="s">
        <v>15</v>
      </c>
      <c r="Q3703" s="28" t="s">
        <v>0</v>
      </c>
      <c r="R3703" s="27" t="s">
        <v>15</v>
      </c>
      <c r="S3703" s="11">
        <f t="shared" si="114"/>
        <v>49.9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5" t="s">
        <v>3705</v>
      </c>
      <c r="C3704" s="26">
        <v>45.43</v>
      </c>
      <c r="D3704" s="27" t="s">
        <v>15</v>
      </c>
      <c r="E3704" s="28" t="s">
        <v>0</v>
      </c>
      <c r="F3704" s="27" t="s">
        <v>15</v>
      </c>
      <c r="G3704" s="28" t="s">
        <v>0</v>
      </c>
      <c r="H3704" s="27" t="s">
        <v>15</v>
      </c>
      <c r="I3704" s="28" t="s">
        <v>0</v>
      </c>
      <c r="J3704" s="27" t="s">
        <v>15</v>
      </c>
      <c r="K3704" s="28" t="s">
        <v>0</v>
      </c>
      <c r="L3704" s="27" t="s">
        <v>15</v>
      </c>
      <c r="M3704" s="28" t="s">
        <v>0</v>
      </c>
      <c r="N3704" s="27" t="s">
        <v>15</v>
      </c>
      <c r="O3704" s="28" t="s">
        <v>0</v>
      </c>
      <c r="P3704" s="27" t="s">
        <v>15</v>
      </c>
      <c r="Q3704" s="28" t="s">
        <v>0</v>
      </c>
      <c r="R3704" s="27" t="s">
        <v>15</v>
      </c>
      <c r="S3704" s="11">
        <f t="shared" si="114"/>
        <v>45.43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5" t="s">
        <v>3706</v>
      </c>
      <c r="C3705" s="26">
        <v>49.9</v>
      </c>
      <c r="D3705" s="27" t="s">
        <v>15</v>
      </c>
      <c r="E3705" s="28" t="s">
        <v>0</v>
      </c>
      <c r="F3705" s="27" t="s">
        <v>15</v>
      </c>
      <c r="G3705" s="28" t="s">
        <v>0</v>
      </c>
      <c r="H3705" s="27" t="s">
        <v>15</v>
      </c>
      <c r="I3705" s="28" t="s">
        <v>0</v>
      </c>
      <c r="J3705" s="27" t="s">
        <v>15</v>
      </c>
      <c r="K3705" s="28" t="s">
        <v>0</v>
      </c>
      <c r="L3705" s="27" t="s">
        <v>15</v>
      </c>
      <c r="M3705" s="28" t="s">
        <v>0</v>
      </c>
      <c r="N3705" s="27" t="s">
        <v>15</v>
      </c>
      <c r="O3705" s="28" t="s">
        <v>0</v>
      </c>
      <c r="P3705" s="27" t="s">
        <v>15</v>
      </c>
      <c r="Q3705" s="28" t="s">
        <v>0</v>
      </c>
      <c r="R3705" s="27" t="s">
        <v>15</v>
      </c>
      <c r="S3705" s="11">
        <f t="shared" si="114"/>
        <v>49.9</v>
      </c>
      <c r="T3705" s="8" t="s">
        <v>15</v>
      </c>
      <c r="U3705" s="12"/>
      <c r="V3705" s="13">
        <f t="shared" si="115"/>
        <v>0</v>
      </c>
    </row>
    <row r="3706" spans="2:22" ht="12" thickBot="1" x14ac:dyDescent="0.25">
      <c r="B3706" s="25" t="s">
        <v>3707</v>
      </c>
      <c r="C3706" s="26">
        <v>45.43</v>
      </c>
      <c r="D3706" s="27" t="s">
        <v>15</v>
      </c>
      <c r="E3706" s="28" t="s">
        <v>0</v>
      </c>
      <c r="F3706" s="27" t="s">
        <v>15</v>
      </c>
      <c r="G3706" s="28" t="s">
        <v>0</v>
      </c>
      <c r="H3706" s="27" t="s">
        <v>15</v>
      </c>
      <c r="I3706" s="28" t="s">
        <v>0</v>
      </c>
      <c r="J3706" s="27" t="s">
        <v>15</v>
      </c>
      <c r="K3706" s="28" t="s">
        <v>0</v>
      </c>
      <c r="L3706" s="27" t="s">
        <v>15</v>
      </c>
      <c r="M3706" s="28" t="s">
        <v>0</v>
      </c>
      <c r="N3706" s="27" t="s">
        <v>15</v>
      </c>
      <c r="O3706" s="28" t="s">
        <v>0</v>
      </c>
      <c r="P3706" s="27" t="s">
        <v>15</v>
      </c>
      <c r="Q3706" s="28" t="s">
        <v>0</v>
      </c>
      <c r="R3706" s="27" t="s">
        <v>15</v>
      </c>
      <c r="S3706" s="11">
        <f t="shared" si="114"/>
        <v>45.43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5" t="s">
        <v>3708</v>
      </c>
      <c r="C3707" s="26">
        <v>45.43</v>
      </c>
      <c r="D3707" s="27" t="s">
        <v>15</v>
      </c>
      <c r="E3707" s="28" t="s">
        <v>0</v>
      </c>
      <c r="F3707" s="27" t="s">
        <v>15</v>
      </c>
      <c r="G3707" s="28" t="s">
        <v>0</v>
      </c>
      <c r="H3707" s="27" t="s">
        <v>15</v>
      </c>
      <c r="I3707" s="28" t="s">
        <v>0</v>
      </c>
      <c r="J3707" s="27" t="s">
        <v>15</v>
      </c>
      <c r="K3707" s="28" t="s">
        <v>0</v>
      </c>
      <c r="L3707" s="27" t="s">
        <v>15</v>
      </c>
      <c r="M3707" s="28" t="s">
        <v>0</v>
      </c>
      <c r="N3707" s="27" t="s">
        <v>15</v>
      </c>
      <c r="O3707" s="28" t="s">
        <v>0</v>
      </c>
      <c r="P3707" s="27" t="s">
        <v>15</v>
      </c>
      <c r="Q3707" s="28" t="s">
        <v>0</v>
      </c>
      <c r="R3707" s="27" t="s">
        <v>15</v>
      </c>
      <c r="S3707" s="11">
        <f t="shared" si="114"/>
        <v>45.43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5" t="s">
        <v>3709</v>
      </c>
      <c r="C3708" s="26">
        <v>45.43</v>
      </c>
      <c r="D3708" s="27" t="s">
        <v>15</v>
      </c>
      <c r="E3708" s="28" t="s">
        <v>0</v>
      </c>
      <c r="F3708" s="27" t="s">
        <v>15</v>
      </c>
      <c r="G3708" s="28" t="s">
        <v>0</v>
      </c>
      <c r="H3708" s="27" t="s">
        <v>15</v>
      </c>
      <c r="I3708" s="28" t="s">
        <v>0</v>
      </c>
      <c r="J3708" s="27" t="s">
        <v>15</v>
      </c>
      <c r="K3708" s="28" t="s">
        <v>0</v>
      </c>
      <c r="L3708" s="27" t="s">
        <v>15</v>
      </c>
      <c r="M3708" s="28" t="s">
        <v>0</v>
      </c>
      <c r="N3708" s="27" t="s">
        <v>15</v>
      </c>
      <c r="O3708" s="28" t="s">
        <v>0</v>
      </c>
      <c r="P3708" s="27" t="s">
        <v>15</v>
      </c>
      <c r="Q3708" s="28" t="s">
        <v>0</v>
      </c>
      <c r="R3708" s="27" t="s">
        <v>15</v>
      </c>
      <c r="S3708" s="11">
        <f t="shared" si="114"/>
        <v>45.43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5" t="s">
        <v>3710</v>
      </c>
      <c r="C3709" s="26">
        <v>45.43</v>
      </c>
      <c r="D3709" s="27" t="s">
        <v>15</v>
      </c>
      <c r="E3709" s="28" t="s">
        <v>0</v>
      </c>
      <c r="F3709" s="27" t="s">
        <v>15</v>
      </c>
      <c r="G3709" s="28" t="s">
        <v>0</v>
      </c>
      <c r="H3709" s="27" t="s">
        <v>15</v>
      </c>
      <c r="I3709" s="28" t="s">
        <v>0</v>
      </c>
      <c r="J3709" s="27" t="s">
        <v>15</v>
      </c>
      <c r="K3709" s="28" t="s">
        <v>0</v>
      </c>
      <c r="L3709" s="27" t="s">
        <v>15</v>
      </c>
      <c r="M3709" s="28" t="s">
        <v>0</v>
      </c>
      <c r="N3709" s="27" t="s">
        <v>15</v>
      </c>
      <c r="O3709" s="28" t="s">
        <v>0</v>
      </c>
      <c r="P3709" s="27" t="s">
        <v>15</v>
      </c>
      <c r="Q3709" s="28" t="s">
        <v>0</v>
      </c>
      <c r="R3709" s="27" t="s">
        <v>15</v>
      </c>
      <c r="S3709" s="11">
        <f t="shared" si="114"/>
        <v>45.43</v>
      </c>
      <c r="T3709" s="8" t="s">
        <v>15</v>
      </c>
      <c r="U3709" s="12"/>
      <c r="V3709" s="13">
        <f t="shared" si="115"/>
        <v>0</v>
      </c>
    </row>
    <row r="3710" spans="2:22" ht="12" thickBot="1" x14ac:dyDescent="0.25">
      <c r="B3710" s="25" t="s">
        <v>3711</v>
      </c>
      <c r="C3710" s="26">
        <v>11.15</v>
      </c>
      <c r="D3710" s="27" t="s">
        <v>15</v>
      </c>
      <c r="E3710" s="28" t="s">
        <v>0</v>
      </c>
      <c r="F3710" s="27" t="s">
        <v>15</v>
      </c>
      <c r="G3710" s="28" t="s">
        <v>0</v>
      </c>
      <c r="H3710" s="27" t="s">
        <v>15</v>
      </c>
      <c r="I3710" s="28" t="s">
        <v>0</v>
      </c>
      <c r="J3710" s="27" t="s">
        <v>15</v>
      </c>
      <c r="K3710" s="28" t="s">
        <v>0</v>
      </c>
      <c r="L3710" s="27" t="s">
        <v>15</v>
      </c>
      <c r="M3710" s="28" t="s">
        <v>0</v>
      </c>
      <c r="N3710" s="27" t="s">
        <v>15</v>
      </c>
      <c r="O3710" s="28" t="s">
        <v>0</v>
      </c>
      <c r="P3710" s="27" t="s">
        <v>15</v>
      </c>
      <c r="Q3710" s="28" t="s">
        <v>0</v>
      </c>
      <c r="R3710" s="27" t="s">
        <v>15</v>
      </c>
      <c r="S3710" s="11">
        <f t="shared" si="114"/>
        <v>11.15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5" t="s">
        <v>3712</v>
      </c>
      <c r="C3711" s="26">
        <v>11.76</v>
      </c>
      <c r="D3711" s="27" t="s">
        <v>15</v>
      </c>
      <c r="E3711" s="28" t="s">
        <v>0</v>
      </c>
      <c r="F3711" s="27" t="s">
        <v>15</v>
      </c>
      <c r="G3711" s="28" t="s">
        <v>0</v>
      </c>
      <c r="H3711" s="27" t="s">
        <v>15</v>
      </c>
      <c r="I3711" s="28" t="s">
        <v>0</v>
      </c>
      <c r="J3711" s="27" t="s">
        <v>15</v>
      </c>
      <c r="K3711" s="28" t="s">
        <v>0</v>
      </c>
      <c r="L3711" s="27" t="s">
        <v>15</v>
      </c>
      <c r="M3711" s="28" t="s">
        <v>0</v>
      </c>
      <c r="N3711" s="27" t="s">
        <v>15</v>
      </c>
      <c r="O3711" s="28" t="s">
        <v>0</v>
      </c>
      <c r="P3711" s="27" t="s">
        <v>15</v>
      </c>
      <c r="Q3711" s="28" t="s">
        <v>0</v>
      </c>
      <c r="R3711" s="27" t="s">
        <v>15</v>
      </c>
      <c r="S3711" s="11">
        <f t="shared" si="114"/>
        <v>11.76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5" t="s">
        <v>3713</v>
      </c>
      <c r="C3712" s="26">
        <v>42</v>
      </c>
      <c r="D3712" s="27" t="s">
        <v>15</v>
      </c>
      <c r="E3712" s="28" t="s">
        <v>0</v>
      </c>
      <c r="F3712" s="27" t="s">
        <v>15</v>
      </c>
      <c r="G3712" s="28" t="s">
        <v>0</v>
      </c>
      <c r="H3712" s="27" t="s">
        <v>15</v>
      </c>
      <c r="I3712" s="28" t="s">
        <v>0</v>
      </c>
      <c r="J3712" s="27" t="s">
        <v>15</v>
      </c>
      <c r="K3712" s="26">
        <v>6.14</v>
      </c>
      <c r="L3712" s="27" t="s">
        <v>15</v>
      </c>
      <c r="M3712" s="28" t="s">
        <v>0</v>
      </c>
      <c r="N3712" s="27" t="s">
        <v>15</v>
      </c>
      <c r="O3712" s="28" t="s">
        <v>0</v>
      </c>
      <c r="P3712" s="27" t="s">
        <v>15</v>
      </c>
      <c r="Q3712" s="28" t="s">
        <v>0</v>
      </c>
      <c r="R3712" s="27" t="s">
        <v>15</v>
      </c>
      <c r="S3712" s="11">
        <f t="shared" si="114"/>
        <v>42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5" t="s">
        <v>3714</v>
      </c>
      <c r="C3713" s="26">
        <v>17.68</v>
      </c>
      <c r="D3713" s="27" t="s">
        <v>15</v>
      </c>
      <c r="E3713" s="28" t="s">
        <v>0</v>
      </c>
      <c r="F3713" s="27" t="s">
        <v>15</v>
      </c>
      <c r="G3713" s="28" t="s">
        <v>0</v>
      </c>
      <c r="H3713" s="27" t="s">
        <v>15</v>
      </c>
      <c r="I3713" s="28" t="s">
        <v>0</v>
      </c>
      <c r="J3713" s="27" t="s">
        <v>15</v>
      </c>
      <c r="K3713" s="28" t="s">
        <v>0</v>
      </c>
      <c r="L3713" s="27" t="s">
        <v>15</v>
      </c>
      <c r="M3713" s="28" t="s">
        <v>0</v>
      </c>
      <c r="N3713" s="27" t="s">
        <v>15</v>
      </c>
      <c r="O3713" s="28" t="s">
        <v>0</v>
      </c>
      <c r="P3713" s="27" t="s">
        <v>15</v>
      </c>
      <c r="Q3713" s="28" t="s">
        <v>0</v>
      </c>
      <c r="R3713" s="27" t="s">
        <v>15</v>
      </c>
      <c r="S3713" s="11">
        <f t="shared" si="114"/>
        <v>17.68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5" t="s">
        <v>3715</v>
      </c>
      <c r="C3714" s="26">
        <v>10.97</v>
      </c>
      <c r="D3714" s="27" t="s">
        <v>15</v>
      </c>
      <c r="E3714" s="28" t="s">
        <v>0</v>
      </c>
      <c r="F3714" s="27" t="s">
        <v>15</v>
      </c>
      <c r="G3714" s="28" t="s">
        <v>0</v>
      </c>
      <c r="H3714" s="27" t="s">
        <v>15</v>
      </c>
      <c r="I3714" s="28" t="s">
        <v>0</v>
      </c>
      <c r="J3714" s="27" t="s">
        <v>15</v>
      </c>
      <c r="K3714" s="28" t="s">
        <v>0</v>
      </c>
      <c r="L3714" s="27" t="s">
        <v>15</v>
      </c>
      <c r="M3714" s="28" t="s">
        <v>0</v>
      </c>
      <c r="N3714" s="27" t="s">
        <v>15</v>
      </c>
      <c r="O3714" s="28" t="s">
        <v>0</v>
      </c>
      <c r="P3714" s="27" t="s">
        <v>15</v>
      </c>
      <c r="Q3714" s="28" t="s">
        <v>0</v>
      </c>
      <c r="R3714" s="27" t="s">
        <v>15</v>
      </c>
      <c r="S3714" s="11">
        <f t="shared" si="114"/>
        <v>10.97</v>
      </c>
      <c r="T3714" s="8" t="s">
        <v>15</v>
      </c>
      <c r="U3714" s="12"/>
      <c r="V3714" s="13">
        <f t="shared" si="115"/>
        <v>0</v>
      </c>
    </row>
    <row r="3715" spans="2:22" ht="12" thickBot="1" x14ac:dyDescent="0.25">
      <c r="B3715" s="25" t="s">
        <v>3716</v>
      </c>
      <c r="C3715" s="26">
        <v>10.48</v>
      </c>
      <c r="D3715" s="27" t="s">
        <v>15</v>
      </c>
      <c r="E3715" s="28" t="s">
        <v>0</v>
      </c>
      <c r="F3715" s="27" t="s">
        <v>15</v>
      </c>
      <c r="G3715" s="28" t="s">
        <v>0</v>
      </c>
      <c r="H3715" s="27" t="s">
        <v>15</v>
      </c>
      <c r="I3715" s="28" t="s">
        <v>0</v>
      </c>
      <c r="J3715" s="27" t="s">
        <v>15</v>
      </c>
      <c r="K3715" s="28" t="s">
        <v>0</v>
      </c>
      <c r="L3715" s="27" t="s">
        <v>15</v>
      </c>
      <c r="M3715" s="28" t="s">
        <v>0</v>
      </c>
      <c r="N3715" s="27" t="s">
        <v>15</v>
      </c>
      <c r="O3715" s="28" t="s">
        <v>0</v>
      </c>
      <c r="P3715" s="27" t="s">
        <v>15</v>
      </c>
      <c r="Q3715" s="28" t="s">
        <v>0</v>
      </c>
      <c r="R3715" s="27" t="s">
        <v>15</v>
      </c>
      <c r="S3715" s="11">
        <f t="shared" si="114"/>
        <v>10.48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5" t="s">
        <v>3717</v>
      </c>
      <c r="C3716" s="26">
        <v>13.47</v>
      </c>
      <c r="D3716" s="27" t="s">
        <v>15</v>
      </c>
      <c r="E3716" s="28" t="s">
        <v>0</v>
      </c>
      <c r="F3716" s="27" t="s">
        <v>15</v>
      </c>
      <c r="G3716" s="28" t="s">
        <v>0</v>
      </c>
      <c r="H3716" s="27" t="s">
        <v>15</v>
      </c>
      <c r="I3716" s="28" t="s">
        <v>0</v>
      </c>
      <c r="J3716" s="27" t="s">
        <v>15</v>
      </c>
      <c r="K3716" s="28" t="s">
        <v>0</v>
      </c>
      <c r="L3716" s="27" t="s">
        <v>15</v>
      </c>
      <c r="M3716" s="28" t="s">
        <v>0</v>
      </c>
      <c r="N3716" s="27" t="s">
        <v>15</v>
      </c>
      <c r="O3716" s="28" t="s">
        <v>0</v>
      </c>
      <c r="P3716" s="27" t="s">
        <v>15</v>
      </c>
      <c r="Q3716" s="28" t="s">
        <v>0</v>
      </c>
      <c r="R3716" s="27" t="s">
        <v>15</v>
      </c>
      <c r="S3716" s="11">
        <f t="shared" si="114"/>
        <v>13.47</v>
      </c>
      <c r="T3716" s="8" t="s">
        <v>15</v>
      </c>
      <c r="U3716" s="12"/>
      <c r="V3716" s="13">
        <f t="shared" si="115"/>
        <v>0</v>
      </c>
    </row>
    <row r="3717" spans="2:22" ht="12" thickBot="1" x14ac:dyDescent="0.25">
      <c r="B3717" s="25" t="s">
        <v>3718</v>
      </c>
      <c r="C3717" s="26">
        <v>11.23</v>
      </c>
      <c r="D3717" s="27" t="s">
        <v>15</v>
      </c>
      <c r="E3717" s="28" t="s">
        <v>0</v>
      </c>
      <c r="F3717" s="27" t="s">
        <v>15</v>
      </c>
      <c r="G3717" s="28" t="s">
        <v>0</v>
      </c>
      <c r="H3717" s="27" t="s">
        <v>15</v>
      </c>
      <c r="I3717" s="28" t="s">
        <v>0</v>
      </c>
      <c r="J3717" s="27" t="s">
        <v>15</v>
      </c>
      <c r="K3717" s="28" t="s">
        <v>0</v>
      </c>
      <c r="L3717" s="27" t="s">
        <v>15</v>
      </c>
      <c r="M3717" s="28" t="s">
        <v>0</v>
      </c>
      <c r="N3717" s="27" t="s">
        <v>15</v>
      </c>
      <c r="O3717" s="28" t="s">
        <v>0</v>
      </c>
      <c r="P3717" s="27" t="s">
        <v>15</v>
      </c>
      <c r="Q3717" s="28" t="s">
        <v>0</v>
      </c>
      <c r="R3717" s="27" t="s">
        <v>15</v>
      </c>
      <c r="S3717" s="11">
        <f t="shared" si="114"/>
        <v>11.23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5" t="s">
        <v>3719</v>
      </c>
      <c r="C3718" s="26">
        <v>11</v>
      </c>
      <c r="D3718" s="27" t="s">
        <v>15</v>
      </c>
      <c r="E3718" s="28" t="s">
        <v>0</v>
      </c>
      <c r="F3718" s="27" t="s">
        <v>15</v>
      </c>
      <c r="G3718" s="28" t="s">
        <v>0</v>
      </c>
      <c r="H3718" s="27" t="s">
        <v>15</v>
      </c>
      <c r="I3718" s="28" t="s">
        <v>0</v>
      </c>
      <c r="J3718" s="27" t="s">
        <v>15</v>
      </c>
      <c r="K3718" s="28" t="s">
        <v>0</v>
      </c>
      <c r="L3718" s="27" t="s">
        <v>15</v>
      </c>
      <c r="M3718" s="28" t="s">
        <v>0</v>
      </c>
      <c r="N3718" s="27" t="s">
        <v>15</v>
      </c>
      <c r="O3718" s="28" t="s">
        <v>0</v>
      </c>
      <c r="P3718" s="27" t="s">
        <v>15</v>
      </c>
      <c r="Q3718" s="28" t="s">
        <v>0</v>
      </c>
      <c r="R3718" s="27" t="s">
        <v>15</v>
      </c>
      <c r="S3718" s="11">
        <f t="shared" si="114"/>
        <v>11</v>
      </c>
      <c r="T3718" s="8" t="s">
        <v>15</v>
      </c>
      <c r="U3718" s="12"/>
      <c r="V3718" s="13">
        <f t="shared" si="115"/>
        <v>0</v>
      </c>
    </row>
    <row r="3719" spans="2:22" ht="12" thickBot="1" x14ac:dyDescent="0.25">
      <c r="B3719" s="25" t="s">
        <v>3720</v>
      </c>
      <c r="C3719" s="26">
        <v>13.47</v>
      </c>
      <c r="D3719" s="27" t="s">
        <v>15</v>
      </c>
      <c r="E3719" s="28" t="s">
        <v>0</v>
      </c>
      <c r="F3719" s="27" t="s">
        <v>15</v>
      </c>
      <c r="G3719" s="28" t="s">
        <v>0</v>
      </c>
      <c r="H3719" s="27" t="s">
        <v>15</v>
      </c>
      <c r="I3719" s="28" t="s">
        <v>0</v>
      </c>
      <c r="J3719" s="27" t="s">
        <v>15</v>
      </c>
      <c r="K3719" s="28" t="s">
        <v>0</v>
      </c>
      <c r="L3719" s="27" t="s">
        <v>15</v>
      </c>
      <c r="M3719" s="28" t="s">
        <v>0</v>
      </c>
      <c r="N3719" s="27" t="s">
        <v>15</v>
      </c>
      <c r="O3719" s="28" t="s">
        <v>0</v>
      </c>
      <c r="P3719" s="27" t="s">
        <v>15</v>
      </c>
      <c r="Q3719" s="28" t="s">
        <v>0</v>
      </c>
      <c r="R3719" s="27" t="s">
        <v>15</v>
      </c>
      <c r="S3719" s="11">
        <f t="shared" si="114"/>
        <v>13.47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5" t="s">
        <v>3721</v>
      </c>
      <c r="C3720" s="26">
        <v>13.49</v>
      </c>
      <c r="D3720" s="27" t="s">
        <v>15</v>
      </c>
      <c r="E3720" s="28" t="s">
        <v>0</v>
      </c>
      <c r="F3720" s="27" t="s">
        <v>15</v>
      </c>
      <c r="G3720" s="28" t="s">
        <v>0</v>
      </c>
      <c r="H3720" s="27" t="s">
        <v>15</v>
      </c>
      <c r="I3720" s="28" t="s">
        <v>0</v>
      </c>
      <c r="J3720" s="27" t="s">
        <v>15</v>
      </c>
      <c r="K3720" s="28" t="s">
        <v>0</v>
      </c>
      <c r="L3720" s="27" t="s">
        <v>15</v>
      </c>
      <c r="M3720" s="28" t="s">
        <v>0</v>
      </c>
      <c r="N3720" s="27" t="s">
        <v>15</v>
      </c>
      <c r="O3720" s="28" t="s">
        <v>0</v>
      </c>
      <c r="P3720" s="27" t="s">
        <v>15</v>
      </c>
      <c r="Q3720" s="28" t="s">
        <v>0</v>
      </c>
      <c r="R3720" s="27" t="s">
        <v>15</v>
      </c>
      <c r="S3720" s="11">
        <f t="shared" si="114"/>
        <v>13.49</v>
      </c>
      <c r="T3720" s="8" t="s">
        <v>15</v>
      </c>
      <c r="U3720" s="12"/>
      <c r="V3720" s="13">
        <f t="shared" si="115"/>
        <v>0</v>
      </c>
    </row>
    <row r="3721" spans="2:22" ht="12" thickBot="1" x14ac:dyDescent="0.25">
      <c r="B3721" s="25" t="s">
        <v>3722</v>
      </c>
      <c r="C3721" s="26">
        <v>14.33</v>
      </c>
      <c r="D3721" s="27" t="s">
        <v>15</v>
      </c>
      <c r="E3721" s="28" t="s">
        <v>0</v>
      </c>
      <c r="F3721" s="27" t="s">
        <v>15</v>
      </c>
      <c r="G3721" s="28" t="s">
        <v>0</v>
      </c>
      <c r="H3721" s="27" t="s">
        <v>15</v>
      </c>
      <c r="I3721" s="28" t="s">
        <v>0</v>
      </c>
      <c r="J3721" s="27" t="s">
        <v>15</v>
      </c>
      <c r="K3721" s="28" t="s">
        <v>0</v>
      </c>
      <c r="L3721" s="27" t="s">
        <v>15</v>
      </c>
      <c r="M3721" s="28" t="s">
        <v>0</v>
      </c>
      <c r="N3721" s="27" t="s">
        <v>15</v>
      </c>
      <c r="O3721" s="28" t="s">
        <v>0</v>
      </c>
      <c r="P3721" s="27" t="s">
        <v>15</v>
      </c>
      <c r="Q3721" s="28" t="s">
        <v>0</v>
      </c>
      <c r="R3721" s="27" t="s">
        <v>15</v>
      </c>
      <c r="S3721" s="11">
        <f t="shared" si="114"/>
        <v>14.33</v>
      </c>
      <c r="T3721" s="8" t="s">
        <v>15</v>
      </c>
      <c r="U3721" s="12"/>
      <c r="V3721" s="13">
        <f t="shared" si="115"/>
        <v>0</v>
      </c>
    </row>
    <row r="3722" spans="2:22" ht="12" thickBot="1" x14ac:dyDescent="0.25">
      <c r="B3722" s="25" t="s">
        <v>3723</v>
      </c>
      <c r="C3722" s="26">
        <v>10.97</v>
      </c>
      <c r="D3722" s="27" t="s">
        <v>15</v>
      </c>
      <c r="E3722" s="28" t="s">
        <v>0</v>
      </c>
      <c r="F3722" s="27" t="s">
        <v>15</v>
      </c>
      <c r="G3722" s="28" t="s">
        <v>0</v>
      </c>
      <c r="H3722" s="27" t="s">
        <v>15</v>
      </c>
      <c r="I3722" s="28" t="s">
        <v>0</v>
      </c>
      <c r="J3722" s="27" t="s">
        <v>15</v>
      </c>
      <c r="K3722" s="28" t="s">
        <v>0</v>
      </c>
      <c r="L3722" s="27" t="s">
        <v>15</v>
      </c>
      <c r="M3722" s="28" t="s">
        <v>0</v>
      </c>
      <c r="N3722" s="27" t="s">
        <v>15</v>
      </c>
      <c r="O3722" s="28" t="s">
        <v>0</v>
      </c>
      <c r="P3722" s="27" t="s">
        <v>15</v>
      </c>
      <c r="Q3722" s="28" t="s">
        <v>0</v>
      </c>
      <c r="R3722" s="27" t="s">
        <v>15</v>
      </c>
      <c r="S3722" s="11">
        <f t="shared" si="114"/>
        <v>10.97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5" t="s">
        <v>3724</v>
      </c>
      <c r="C3723" s="26">
        <v>13.49</v>
      </c>
      <c r="D3723" s="27" t="s">
        <v>15</v>
      </c>
      <c r="E3723" s="28" t="s">
        <v>0</v>
      </c>
      <c r="F3723" s="27" t="s">
        <v>15</v>
      </c>
      <c r="G3723" s="28" t="s">
        <v>0</v>
      </c>
      <c r="H3723" s="27" t="s">
        <v>15</v>
      </c>
      <c r="I3723" s="28" t="s">
        <v>0</v>
      </c>
      <c r="J3723" s="27" t="s">
        <v>15</v>
      </c>
      <c r="K3723" s="28" t="s">
        <v>0</v>
      </c>
      <c r="L3723" s="27" t="s">
        <v>15</v>
      </c>
      <c r="M3723" s="28" t="s">
        <v>0</v>
      </c>
      <c r="N3723" s="27" t="s">
        <v>15</v>
      </c>
      <c r="O3723" s="28" t="s">
        <v>0</v>
      </c>
      <c r="P3723" s="27" t="s">
        <v>15</v>
      </c>
      <c r="Q3723" s="28" t="s">
        <v>0</v>
      </c>
      <c r="R3723" s="27" t="s">
        <v>15</v>
      </c>
      <c r="S3723" s="11">
        <f t="shared" si="114"/>
        <v>13.49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5" t="s">
        <v>3725</v>
      </c>
      <c r="C3724" s="26">
        <v>13.47</v>
      </c>
      <c r="D3724" s="27" t="s">
        <v>15</v>
      </c>
      <c r="E3724" s="28" t="s">
        <v>0</v>
      </c>
      <c r="F3724" s="27" t="s">
        <v>15</v>
      </c>
      <c r="G3724" s="28" t="s">
        <v>0</v>
      </c>
      <c r="H3724" s="27" t="s">
        <v>15</v>
      </c>
      <c r="I3724" s="28" t="s">
        <v>0</v>
      </c>
      <c r="J3724" s="27" t="s">
        <v>15</v>
      </c>
      <c r="K3724" s="28" t="s">
        <v>0</v>
      </c>
      <c r="L3724" s="27" t="s">
        <v>15</v>
      </c>
      <c r="M3724" s="28" t="s">
        <v>0</v>
      </c>
      <c r="N3724" s="27" t="s">
        <v>15</v>
      </c>
      <c r="O3724" s="28" t="s">
        <v>0</v>
      </c>
      <c r="P3724" s="27" t="s">
        <v>15</v>
      </c>
      <c r="Q3724" s="28" t="s">
        <v>0</v>
      </c>
      <c r="R3724" s="27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13.47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3726</v>
      </c>
      <c r="C3725" s="26">
        <v>13.49</v>
      </c>
      <c r="D3725" s="27" t="s">
        <v>15</v>
      </c>
      <c r="E3725" s="28" t="s">
        <v>0</v>
      </c>
      <c r="F3725" s="27" t="s">
        <v>15</v>
      </c>
      <c r="G3725" s="28" t="s">
        <v>0</v>
      </c>
      <c r="H3725" s="27" t="s">
        <v>15</v>
      </c>
      <c r="I3725" s="28" t="s">
        <v>0</v>
      </c>
      <c r="J3725" s="27" t="s">
        <v>15</v>
      </c>
      <c r="K3725" s="28" t="s">
        <v>0</v>
      </c>
      <c r="L3725" s="27" t="s">
        <v>15</v>
      </c>
      <c r="M3725" s="28" t="s">
        <v>0</v>
      </c>
      <c r="N3725" s="27" t="s">
        <v>15</v>
      </c>
      <c r="O3725" s="28" t="s">
        <v>0</v>
      </c>
      <c r="P3725" s="27" t="s">
        <v>15</v>
      </c>
      <c r="Q3725" s="28" t="s">
        <v>0</v>
      </c>
      <c r="R3725" s="27" t="s">
        <v>15</v>
      </c>
      <c r="S3725" s="11">
        <f t="shared" si="116"/>
        <v>13.49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5" t="s">
        <v>3727</v>
      </c>
      <c r="C3726" s="26">
        <v>9.41</v>
      </c>
      <c r="D3726" s="27" t="s">
        <v>15</v>
      </c>
      <c r="E3726" s="28" t="s">
        <v>0</v>
      </c>
      <c r="F3726" s="27" t="s">
        <v>15</v>
      </c>
      <c r="G3726" s="28" t="s">
        <v>0</v>
      </c>
      <c r="H3726" s="27" t="s">
        <v>15</v>
      </c>
      <c r="I3726" s="28" t="s">
        <v>0</v>
      </c>
      <c r="J3726" s="27" t="s">
        <v>15</v>
      </c>
      <c r="K3726" s="28" t="s">
        <v>0</v>
      </c>
      <c r="L3726" s="27" t="s">
        <v>15</v>
      </c>
      <c r="M3726" s="28" t="s">
        <v>0</v>
      </c>
      <c r="N3726" s="27" t="s">
        <v>15</v>
      </c>
      <c r="O3726" s="28" t="s">
        <v>0</v>
      </c>
      <c r="P3726" s="27" t="s">
        <v>15</v>
      </c>
      <c r="Q3726" s="28" t="s">
        <v>0</v>
      </c>
      <c r="R3726" s="27" t="s">
        <v>15</v>
      </c>
      <c r="S3726" s="11">
        <f t="shared" si="116"/>
        <v>9.41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5" t="s">
        <v>3728</v>
      </c>
      <c r="C3727" s="26">
        <v>9.41</v>
      </c>
      <c r="D3727" s="27" t="s">
        <v>15</v>
      </c>
      <c r="E3727" s="28" t="s">
        <v>0</v>
      </c>
      <c r="F3727" s="27" t="s">
        <v>15</v>
      </c>
      <c r="G3727" s="28" t="s">
        <v>0</v>
      </c>
      <c r="H3727" s="27" t="s">
        <v>15</v>
      </c>
      <c r="I3727" s="28" t="s">
        <v>0</v>
      </c>
      <c r="J3727" s="27" t="s">
        <v>15</v>
      </c>
      <c r="K3727" s="28" t="s">
        <v>0</v>
      </c>
      <c r="L3727" s="27" t="s">
        <v>15</v>
      </c>
      <c r="M3727" s="28" t="s">
        <v>0</v>
      </c>
      <c r="N3727" s="27" t="s">
        <v>15</v>
      </c>
      <c r="O3727" s="28" t="s">
        <v>0</v>
      </c>
      <c r="P3727" s="27" t="s">
        <v>15</v>
      </c>
      <c r="Q3727" s="28" t="s">
        <v>0</v>
      </c>
      <c r="R3727" s="27" t="s">
        <v>15</v>
      </c>
      <c r="S3727" s="11">
        <f t="shared" si="116"/>
        <v>9.41</v>
      </c>
      <c r="T3727" s="8" t="s">
        <v>15</v>
      </c>
      <c r="U3727" s="12"/>
      <c r="V3727" s="13">
        <f t="shared" si="117"/>
        <v>0</v>
      </c>
    </row>
    <row r="3728" spans="2:22" ht="12" thickBot="1" x14ac:dyDescent="0.25">
      <c r="B3728" s="25" t="s">
        <v>3729</v>
      </c>
      <c r="C3728" s="26">
        <v>27.19</v>
      </c>
      <c r="D3728" s="27" t="s">
        <v>15</v>
      </c>
      <c r="E3728" s="28" t="s">
        <v>0</v>
      </c>
      <c r="F3728" s="27" t="s">
        <v>15</v>
      </c>
      <c r="G3728" s="28" t="s">
        <v>0</v>
      </c>
      <c r="H3728" s="27" t="s">
        <v>15</v>
      </c>
      <c r="I3728" s="28" t="s">
        <v>0</v>
      </c>
      <c r="J3728" s="27" t="s">
        <v>15</v>
      </c>
      <c r="K3728" s="28" t="s">
        <v>0</v>
      </c>
      <c r="L3728" s="27" t="s">
        <v>15</v>
      </c>
      <c r="M3728" s="28" t="s">
        <v>0</v>
      </c>
      <c r="N3728" s="27" t="s">
        <v>15</v>
      </c>
      <c r="O3728" s="28" t="s">
        <v>0</v>
      </c>
      <c r="P3728" s="27" t="s">
        <v>15</v>
      </c>
      <c r="Q3728" s="28" t="s">
        <v>0</v>
      </c>
      <c r="R3728" s="27" t="s">
        <v>15</v>
      </c>
      <c r="S3728" s="11">
        <f t="shared" si="116"/>
        <v>27.19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5" t="s">
        <v>3730</v>
      </c>
      <c r="C3729" s="26">
        <v>11.5</v>
      </c>
      <c r="D3729" s="27" t="s">
        <v>15</v>
      </c>
      <c r="E3729" s="28" t="s">
        <v>0</v>
      </c>
      <c r="F3729" s="27" t="s">
        <v>15</v>
      </c>
      <c r="G3729" s="28" t="s">
        <v>0</v>
      </c>
      <c r="H3729" s="27" t="s">
        <v>15</v>
      </c>
      <c r="I3729" s="28" t="s">
        <v>0</v>
      </c>
      <c r="J3729" s="27" t="s">
        <v>15</v>
      </c>
      <c r="K3729" s="28" t="s">
        <v>0</v>
      </c>
      <c r="L3729" s="27" t="s">
        <v>15</v>
      </c>
      <c r="M3729" s="28" t="s">
        <v>0</v>
      </c>
      <c r="N3729" s="27" t="s">
        <v>15</v>
      </c>
      <c r="O3729" s="28" t="s">
        <v>0</v>
      </c>
      <c r="P3729" s="27" t="s">
        <v>15</v>
      </c>
      <c r="Q3729" s="28" t="s">
        <v>0</v>
      </c>
      <c r="R3729" s="27" t="s">
        <v>15</v>
      </c>
      <c r="S3729" s="11">
        <f t="shared" si="116"/>
        <v>11.5</v>
      </c>
      <c r="T3729" s="8" t="s">
        <v>15</v>
      </c>
      <c r="U3729" s="12"/>
      <c r="V3729" s="13">
        <f t="shared" si="117"/>
        <v>0</v>
      </c>
    </row>
    <row r="3730" spans="2:22" ht="12" thickBot="1" x14ac:dyDescent="0.25">
      <c r="B3730" s="25" t="s">
        <v>3731</v>
      </c>
      <c r="C3730" s="26">
        <v>10.97</v>
      </c>
      <c r="D3730" s="27" t="s">
        <v>15</v>
      </c>
      <c r="E3730" s="28" t="s">
        <v>0</v>
      </c>
      <c r="F3730" s="27" t="s">
        <v>15</v>
      </c>
      <c r="G3730" s="28" t="s">
        <v>0</v>
      </c>
      <c r="H3730" s="27" t="s">
        <v>15</v>
      </c>
      <c r="I3730" s="28" t="s">
        <v>0</v>
      </c>
      <c r="J3730" s="27" t="s">
        <v>15</v>
      </c>
      <c r="K3730" s="28" t="s">
        <v>0</v>
      </c>
      <c r="L3730" s="27" t="s">
        <v>15</v>
      </c>
      <c r="M3730" s="28" t="s">
        <v>0</v>
      </c>
      <c r="N3730" s="27" t="s">
        <v>15</v>
      </c>
      <c r="O3730" s="28" t="s">
        <v>0</v>
      </c>
      <c r="P3730" s="27" t="s">
        <v>15</v>
      </c>
      <c r="Q3730" s="28" t="s">
        <v>0</v>
      </c>
      <c r="R3730" s="27" t="s">
        <v>15</v>
      </c>
      <c r="S3730" s="11">
        <f t="shared" si="116"/>
        <v>10.97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5" t="s">
        <v>3732</v>
      </c>
      <c r="C3731" s="26">
        <v>10.97</v>
      </c>
      <c r="D3731" s="27" t="s">
        <v>15</v>
      </c>
      <c r="E3731" s="28" t="s">
        <v>0</v>
      </c>
      <c r="F3731" s="27" t="s">
        <v>15</v>
      </c>
      <c r="G3731" s="28" t="s">
        <v>0</v>
      </c>
      <c r="H3731" s="27" t="s">
        <v>15</v>
      </c>
      <c r="I3731" s="28" t="s">
        <v>0</v>
      </c>
      <c r="J3731" s="27" t="s">
        <v>15</v>
      </c>
      <c r="K3731" s="28" t="s">
        <v>0</v>
      </c>
      <c r="L3731" s="27" t="s">
        <v>15</v>
      </c>
      <c r="M3731" s="28" t="s">
        <v>0</v>
      </c>
      <c r="N3731" s="27" t="s">
        <v>15</v>
      </c>
      <c r="O3731" s="28" t="s">
        <v>0</v>
      </c>
      <c r="P3731" s="27" t="s">
        <v>15</v>
      </c>
      <c r="Q3731" s="28" t="s">
        <v>0</v>
      </c>
      <c r="R3731" s="27" t="s">
        <v>15</v>
      </c>
      <c r="S3731" s="11">
        <f t="shared" si="116"/>
        <v>10.97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5" t="s">
        <v>3733</v>
      </c>
      <c r="C3732" s="26">
        <v>9.07</v>
      </c>
      <c r="D3732" s="27" t="s">
        <v>15</v>
      </c>
      <c r="E3732" s="28" t="s">
        <v>0</v>
      </c>
      <c r="F3732" s="27" t="s">
        <v>15</v>
      </c>
      <c r="G3732" s="28" t="s">
        <v>0</v>
      </c>
      <c r="H3732" s="27" t="s">
        <v>15</v>
      </c>
      <c r="I3732" s="28" t="s">
        <v>0</v>
      </c>
      <c r="J3732" s="27" t="s">
        <v>15</v>
      </c>
      <c r="K3732" s="28" t="s">
        <v>0</v>
      </c>
      <c r="L3732" s="27" t="s">
        <v>15</v>
      </c>
      <c r="M3732" s="28" t="s">
        <v>0</v>
      </c>
      <c r="N3732" s="27" t="s">
        <v>15</v>
      </c>
      <c r="O3732" s="28" t="s">
        <v>0</v>
      </c>
      <c r="P3732" s="27" t="s">
        <v>15</v>
      </c>
      <c r="Q3732" s="28" t="s">
        <v>0</v>
      </c>
      <c r="R3732" s="27" t="s">
        <v>15</v>
      </c>
      <c r="S3732" s="11">
        <f t="shared" si="116"/>
        <v>9.07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5" t="s">
        <v>3734</v>
      </c>
      <c r="C3733" s="26">
        <v>9.07</v>
      </c>
      <c r="D3733" s="27" t="s">
        <v>15</v>
      </c>
      <c r="E3733" s="28" t="s">
        <v>0</v>
      </c>
      <c r="F3733" s="27" t="s">
        <v>15</v>
      </c>
      <c r="G3733" s="28" t="s">
        <v>0</v>
      </c>
      <c r="H3733" s="27" t="s">
        <v>15</v>
      </c>
      <c r="I3733" s="28" t="s">
        <v>0</v>
      </c>
      <c r="J3733" s="27" t="s">
        <v>15</v>
      </c>
      <c r="K3733" s="28" t="s">
        <v>0</v>
      </c>
      <c r="L3733" s="27" t="s">
        <v>15</v>
      </c>
      <c r="M3733" s="28" t="s">
        <v>0</v>
      </c>
      <c r="N3733" s="27" t="s">
        <v>15</v>
      </c>
      <c r="O3733" s="28" t="s">
        <v>0</v>
      </c>
      <c r="P3733" s="27" t="s">
        <v>15</v>
      </c>
      <c r="Q3733" s="28" t="s">
        <v>0</v>
      </c>
      <c r="R3733" s="27" t="s">
        <v>15</v>
      </c>
      <c r="S3733" s="11">
        <f t="shared" si="116"/>
        <v>9.07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5" t="s">
        <v>3735</v>
      </c>
      <c r="C3734" s="26">
        <v>10.97</v>
      </c>
      <c r="D3734" s="27" t="s">
        <v>15</v>
      </c>
      <c r="E3734" s="28" t="s">
        <v>0</v>
      </c>
      <c r="F3734" s="27" t="s">
        <v>15</v>
      </c>
      <c r="G3734" s="28" t="s">
        <v>0</v>
      </c>
      <c r="H3734" s="27" t="s">
        <v>15</v>
      </c>
      <c r="I3734" s="28" t="s">
        <v>0</v>
      </c>
      <c r="J3734" s="27" t="s">
        <v>15</v>
      </c>
      <c r="K3734" s="28" t="s">
        <v>0</v>
      </c>
      <c r="L3734" s="27" t="s">
        <v>15</v>
      </c>
      <c r="M3734" s="28" t="s">
        <v>0</v>
      </c>
      <c r="N3734" s="27" t="s">
        <v>15</v>
      </c>
      <c r="O3734" s="28" t="s">
        <v>0</v>
      </c>
      <c r="P3734" s="27" t="s">
        <v>15</v>
      </c>
      <c r="Q3734" s="28" t="s">
        <v>0</v>
      </c>
      <c r="R3734" s="27" t="s">
        <v>15</v>
      </c>
      <c r="S3734" s="11">
        <f t="shared" si="116"/>
        <v>10.97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5" t="s">
        <v>3736</v>
      </c>
      <c r="C3735" s="26">
        <v>10.99</v>
      </c>
      <c r="D3735" s="27" t="s">
        <v>15</v>
      </c>
      <c r="E3735" s="28" t="s">
        <v>0</v>
      </c>
      <c r="F3735" s="27" t="s">
        <v>15</v>
      </c>
      <c r="G3735" s="28" t="s">
        <v>0</v>
      </c>
      <c r="H3735" s="27" t="s">
        <v>15</v>
      </c>
      <c r="I3735" s="28" t="s">
        <v>0</v>
      </c>
      <c r="J3735" s="27" t="s">
        <v>15</v>
      </c>
      <c r="K3735" s="28" t="s">
        <v>0</v>
      </c>
      <c r="L3735" s="27" t="s">
        <v>15</v>
      </c>
      <c r="M3735" s="28" t="s">
        <v>0</v>
      </c>
      <c r="N3735" s="27" t="s">
        <v>15</v>
      </c>
      <c r="O3735" s="28" t="s">
        <v>0</v>
      </c>
      <c r="P3735" s="27" t="s">
        <v>15</v>
      </c>
      <c r="Q3735" s="28" t="s">
        <v>0</v>
      </c>
      <c r="R3735" s="27" t="s">
        <v>15</v>
      </c>
      <c r="S3735" s="11">
        <f t="shared" si="116"/>
        <v>10.99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5" t="s">
        <v>3737</v>
      </c>
      <c r="C3736" s="26">
        <v>11.48</v>
      </c>
      <c r="D3736" s="27" t="s">
        <v>15</v>
      </c>
      <c r="E3736" s="28" t="s">
        <v>0</v>
      </c>
      <c r="F3736" s="27" t="s">
        <v>15</v>
      </c>
      <c r="G3736" s="28" t="s">
        <v>0</v>
      </c>
      <c r="H3736" s="27" t="s">
        <v>15</v>
      </c>
      <c r="I3736" s="28" t="s">
        <v>0</v>
      </c>
      <c r="J3736" s="27" t="s">
        <v>15</v>
      </c>
      <c r="K3736" s="28" t="s">
        <v>0</v>
      </c>
      <c r="L3736" s="27" t="s">
        <v>15</v>
      </c>
      <c r="M3736" s="28" t="s">
        <v>0</v>
      </c>
      <c r="N3736" s="27" t="s">
        <v>15</v>
      </c>
      <c r="O3736" s="28" t="s">
        <v>0</v>
      </c>
      <c r="P3736" s="27" t="s">
        <v>15</v>
      </c>
      <c r="Q3736" s="28" t="s">
        <v>0</v>
      </c>
      <c r="R3736" s="27" t="s">
        <v>15</v>
      </c>
      <c r="S3736" s="11">
        <f t="shared" si="116"/>
        <v>11.48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5" t="s">
        <v>3738</v>
      </c>
      <c r="C3737" s="26">
        <v>12.45</v>
      </c>
      <c r="D3737" s="27" t="s">
        <v>15</v>
      </c>
      <c r="E3737" s="28" t="s">
        <v>0</v>
      </c>
      <c r="F3737" s="27" t="s">
        <v>15</v>
      </c>
      <c r="G3737" s="28" t="s">
        <v>0</v>
      </c>
      <c r="H3737" s="27" t="s">
        <v>15</v>
      </c>
      <c r="I3737" s="28" t="s">
        <v>0</v>
      </c>
      <c r="J3737" s="27" t="s">
        <v>15</v>
      </c>
      <c r="K3737" s="28" t="s">
        <v>0</v>
      </c>
      <c r="L3737" s="27" t="s">
        <v>15</v>
      </c>
      <c r="M3737" s="28" t="s">
        <v>0</v>
      </c>
      <c r="N3737" s="27" t="s">
        <v>15</v>
      </c>
      <c r="O3737" s="28" t="s">
        <v>0</v>
      </c>
      <c r="P3737" s="27" t="s">
        <v>15</v>
      </c>
      <c r="Q3737" s="28" t="s">
        <v>0</v>
      </c>
      <c r="R3737" s="27" t="s">
        <v>15</v>
      </c>
      <c r="S3737" s="11">
        <f t="shared" si="116"/>
        <v>12.45</v>
      </c>
      <c r="T3737" s="8" t="s">
        <v>15</v>
      </c>
      <c r="U3737" s="12"/>
      <c r="V3737" s="13">
        <f t="shared" si="117"/>
        <v>0</v>
      </c>
    </row>
    <row r="3738" spans="2:22" ht="12" thickBot="1" x14ac:dyDescent="0.25">
      <c r="B3738" s="25" t="s">
        <v>3739</v>
      </c>
      <c r="C3738" s="26">
        <v>13.49</v>
      </c>
      <c r="D3738" s="27" t="s">
        <v>15</v>
      </c>
      <c r="E3738" s="28" t="s">
        <v>0</v>
      </c>
      <c r="F3738" s="27" t="s">
        <v>15</v>
      </c>
      <c r="G3738" s="28" t="s">
        <v>0</v>
      </c>
      <c r="H3738" s="27" t="s">
        <v>15</v>
      </c>
      <c r="I3738" s="28" t="s">
        <v>0</v>
      </c>
      <c r="J3738" s="27" t="s">
        <v>15</v>
      </c>
      <c r="K3738" s="28" t="s">
        <v>0</v>
      </c>
      <c r="L3738" s="27" t="s">
        <v>15</v>
      </c>
      <c r="M3738" s="28" t="s">
        <v>0</v>
      </c>
      <c r="N3738" s="27" t="s">
        <v>15</v>
      </c>
      <c r="O3738" s="28" t="s">
        <v>0</v>
      </c>
      <c r="P3738" s="27" t="s">
        <v>15</v>
      </c>
      <c r="Q3738" s="28" t="s">
        <v>0</v>
      </c>
      <c r="R3738" s="27" t="s">
        <v>15</v>
      </c>
      <c r="S3738" s="11">
        <f t="shared" si="116"/>
        <v>13.49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5" t="s">
        <v>3740</v>
      </c>
      <c r="C3739" s="26">
        <v>12.2</v>
      </c>
      <c r="D3739" s="27" t="s">
        <v>15</v>
      </c>
      <c r="E3739" s="28" t="s">
        <v>0</v>
      </c>
      <c r="F3739" s="27" t="s">
        <v>15</v>
      </c>
      <c r="G3739" s="28" t="s">
        <v>0</v>
      </c>
      <c r="H3739" s="27" t="s">
        <v>15</v>
      </c>
      <c r="I3739" s="28" t="s">
        <v>0</v>
      </c>
      <c r="J3739" s="27" t="s">
        <v>15</v>
      </c>
      <c r="K3739" s="28" t="s">
        <v>0</v>
      </c>
      <c r="L3739" s="27" t="s">
        <v>15</v>
      </c>
      <c r="M3739" s="28" t="s">
        <v>0</v>
      </c>
      <c r="N3739" s="27" t="s">
        <v>15</v>
      </c>
      <c r="O3739" s="28" t="s">
        <v>0</v>
      </c>
      <c r="P3739" s="27" t="s">
        <v>15</v>
      </c>
      <c r="Q3739" s="28" t="s">
        <v>0</v>
      </c>
      <c r="R3739" s="27" t="s">
        <v>15</v>
      </c>
      <c r="S3739" s="11">
        <f t="shared" si="116"/>
        <v>12.2</v>
      </c>
      <c r="T3739" s="8" t="s">
        <v>15</v>
      </c>
      <c r="U3739" s="12"/>
      <c r="V3739" s="13">
        <f t="shared" si="117"/>
        <v>0</v>
      </c>
    </row>
    <row r="3740" spans="2:22" ht="12" thickBot="1" x14ac:dyDescent="0.25">
      <c r="B3740" s="25" t="s">
        <v>3741</v>
      </c>
      <c r="C3740" s="26">
        <v>12.2</v>
      </c>
      <c r="D3740" s="27" t="s">
        <v>15</v>
      </c>
      <c r="E3740" s="28" t="s">
        <v>0</v>
      </c>
      <c r="F3740" s="27" t="s">
        <v>15</v>
      </c>
      <c r="G3740" s="28" t="s">
        <v>0</v>
      </c>
      <c r="H3740" s="27" t="s">
        <v>15</v>
      </c>
      <c r="I3740" s="28" t="s">
        <v>0</v>
      </c>
      <c r="J3740" s="27" t="s">
        <v>15</v>
      </c>
      <c r="K3740" s="28" t="s">
        <v>0</v>
      </c>
      <c r="L3740" s="27" t="s">
        <v>15</v>
      </c>
      <c r="M3740" s="28" t="s">
        <v>0</v>
      </c>
      <c r="N3740" s="27" t="s">
        <v>15</v>
      </c>
      <c r="O3740" s="28" t="s">
        <v>0</v>
      </c>
      <c r="P3740" s="27" t="s">
        <v>15</v>
      </c>
      <c r="Q3740" s="28" t="s">
        <v>0</v>
      </c>
      <c r="R3740" s="27" t="s">
        <v>15</v>
      </c>
      <c r="S3740" s="11">
        <f t="shared" si="116"/>
        <v>12.2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5" t="s">
        <v>3742</v>
      </c>
      <c r="C3741" s="26">
        <v>15.12</v>
      </c>
      <c r="D3741" s="27" t="s">
        <v>15</v>
      </c>
      <c r="E3741" s="28" t="s">
        <v>0</v>
      </c>
      <c r="F3741" s="27" t="s">
        <v>15</v>
      </c>
      <c r="G3741" s="28" t="s">
        <v>0</v>
      </c>
      <c r="H3741" s="27" t="s">
        <v>15</v>
      </c>
      <c r="I3741" s="28" t="s">
        <v>0</v>
      </c>
      <c r="J3741" s="27" t="s">
        <v>15</v>
      </c>
      <c r="K3741" s="28" t="s">
        <v>0</v>
      </c>
      <c r="L3741" s="27" t="s">
        <v>15</v>
      </c>
      <c r="M3741" s="28" t="s">
        <v>0</v>
      </c>
      <c r="N3741" s="27" t="s">
        <v>15</v>
      </c>
      <c r="O3741" s="28" t="s">
        <v>0</v>
      </c>
      <c r="P3741" s="27" t="s">
        <v>15</v>
      </c>
      <c r="Q3741" s="28" t="s">
        <v>0</v>
      </c>
      <c r="R3741" s="27" t="s">
        <v>15</v>
      </c>
      <c r="S3741" s="11">
        <f t="shared" si="116"/>
        <v>15.12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5" t="s">
        <v>3743</v>
      </c>
      <c r="C3742" s="26">
        <v>8.7100000000000009</v>
      </c>
      <c r="D3742" s="27" t="s">
        <v>15</v>
      </c>
      <c r="E3742" s="28" t="s">
        <v>0</v>
      </c>
      <c r="F3742" s="27" t="s">
        <v>15</v>
      </c>
      <c r="G3742" s="28" t="s">
        <v>0</v>
      </c>
      <c r="H3742" s="27" t="s">
        <v>15</v>
      </c>
      <c r="I3742" s="28" t="s">
        <v>0</v>
      </c>
      <c r="J3742" s="27" t="s">
        <v>15</v>
      </c>
      <c r="K3742" s="28" t="s">
        <v>0</v>
      </c>
      <c r="L3742" s="27" t="s">
        <v>15</v>
      </c>
      <c r="M3742" s="28" t="s">
        <v>0</v>
      </c>
      <c r="N3742" s="27" t="s">
        <v>15</v>
      </c>
      <c r="O3742" s="28" t="s">
        <v>0</v>
      </c>
      <c r="P3742" s="27" t="s">
        <v>15</v>
      </c>
      <c r="Q3742" s="28" t="s">
        <v>0</v>
      </c>
      <c r="R3742" s="27" t="s">
        <v>15</v>
      </c>
      <c r="S3742" s="11">
        <f t="shared" si="116"/>
        <v>8.7100000000000009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5" t="s">
        <v>3744</v>
      </c>
      <c r="C3743" s="26">
        <v>10.97</v>
      </c>
      <c r="D3743" s="27" t="s">
        <v>15</v>
      </c>
      <c r="E3743" s="28" t="s">
        <v>0</v>
      </c>
      <c r="F3743" s="27" t="s">
        <v>15</v>
      </c>
      <c r="G3743" s="28" t="s">
        <v>0</v>
      </c>
      <c r="H3743" s="27" t="s">
        <v>15</v>
      </c>
      <c r="I3743" s="28" t="s">
        <v>0</v>
      </c>
      <c r="J3743" s="27" t="s">
        <v>15</v>
      </c>
      <c r="K3743" s="28" t="s">
        <v>0</v>
      </c>
      <c r="L3743" s="27" t="s">
        <v>15</v>
      </c>
      <c r="M3743" s="28" t="s">
        <v>0</v>
      </c>
      <c r="N3743" s="27" t="s">
        <v>15</v>
      </c>
      <c r="O3743" s="28" t="s">
        <v>0</v>
      </c>
      <c r="P3743" s="27" t="s">
        <v>15</v>
      </c>
      <c r="Q3743" s="28" t="s">
        <v>0</v>
      </c>
      <c r="R3743" s="27" t="s">
        <v>15</v>
      </c>
      <c r="S3743" s="11">
        <f t="shared" si="116"/>
        <v>10.97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5" t="s">
        <v>3745</v>
      </c>
      <c r="C3744" s="26">
        <v>10.99</v>
      </c>
      <c r="D3744" s="27" t="s">
        <v>15</v>
      </c>
      <c r="E3744" s="28" t="s">
        <v>0</v>
      </c>
      <c r="F3744" s="27" t="s">
        <v>15</v>
      </c>
      <c r="G3744" s="28" t="s">
        <v>0</v>
      </c>
      <c r="H3744" s="27" t="s">
        <v>15</v>
      </c>
      <c r="I3744" s="28" t="s">
        <v>0</v>
      </c>
      <c r="J3744" s="27" t="s">
        <v>15</v>
      </c>
      <c r="K3744" s="28" t="s">
        <v>0</v>
      </c>
      <c r="L3744" s="27" t="s">
        <v>15</v>
      </c>
      <c r="M3744" s="28" t="s">
        <v>0</v>
      </c>
      <c r="N3744" s="27" t="s">
        <v>15</v>
      </c>
      <c r="O3744" s="28" t="s">
        <v>0</v>
      </c>
      <c r="P3744" s="27" t="s">
        <v>15</v>
      </c>
      <c r="Q3744" s="28" t="s">
        <v>0</v>
      </c>
      <c r="R3744" s="27" t="s">
        <v>15</v>
      </c>
      <c r="S3744" s="11">
        <f t="shared" si="116"/>
        <v>10.99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5" t="s">
        <v>3746</v>
      </c>
      <c r="C3745" s="26">
        <v>12</v>
      </c>
      <c r="D3745" s="27" t="s">
        <v>15</v>
      </c>
      <c r="E3745" s="28" t="s">
        <v>0</v>
      </c>
      <c r="F3745" s="27" t="s">
        <v>15</v>
      </c>
      <c r="G3745" s="28" t="s">
        <v>0</v>
      </c>
      <c r="H3745" s="27" t="s">
        <v>15</v>
      </c>
      <c r="I3745" s="28" t="s">
        <v>0</v>
      </c>
      <c r="J3745" s="27" t="s">
        <v>15</v>
      </c>
      <c r="K3745" s="28" t="s">
        <v>0</v>
      </c>
      <c r="L3745" s="27" t="s">
        <v>15</v>
      </c>
      <c r="M3745" s="28" t="s">
        <v>0</v>
      </c>
      <c r="N3745" s="27" t="s">
        <v>15</v>
      </c>
      <c r="O3745" s="28" t="s">
        <v>0</v>
      </c>
      <c r="P3745" s="27" t="s">
        <v>15</v>
      </c>
      <c r="Q3745" s="28" t="s">
        <v>0</v>
      </c>
      <c r="R3745" s="27" t="s">
        <v>15</v>
      </c>
      <c r="S3745" s="11">
        <f t="shared" si="116"/>
        <v>12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5" t="s">
        <v>3747</v>
      </c>
      <c r="C3746" s="26">
        <v>10.97</v>
      </c>
      <c r="D3746" s="27" t="s">
        <v>15</v>
      </c>
      <c r="E3746" s="28" t="s">
        <v>0</v>
      </c>
      <c r="F3746" s="27" t="s">
        <v>15</v>
      </c>
      <c r="G3746" s="28" t="s">
        <v>0</v>
      </c>
      <c r="H3746" s="27" t="s">
        <v>15</v>
      </c>
      <c r="I3746" s="28" t="s">
        <v>0</v>
      </c>
      <c r="J3746" s="27" t="s">
        <v>15</v>
      </c>
      <c r="K3746" s="28" t="s">
        <v>0</v>
      </c>
      <c r="L3746" s="27" t="s">
        <v>15</v>
      </c>
      <c r="M3746" s="28" t="s">
        <v>0</v>
      </c>
      <c r="N3746" s="27" t="s">
        <v>15</v>
      </c>
      <c r="O3746" s="28" t="s">
        <v>0</v>
      </c>
      <c r="P3746" s="27" t="s">
        <v>15</v>
      </c>
      <c r="Q3746" s="28" t="s">
        <v>0</v>
      </c>
      <c r="R3746" s="27" t="s">
        <v>15</v>
      </c>
      <c r="S3746" s="11">
        <f t="shared" si="116"/>
        <v>10.97</v>
      </c>
      <c r="T3746" s="8" t="s">
        <v>15</v>
      </c>
      <c r="U3746" s="12"/>
      <c r="V3746" s="13">
        <f t="shared" si="117"/>
        <v>0</v>
      </c>
    </row>
    <row r="3747" spans="2:22" ht="12" thickBot="1" x14ac:dyDescent="0.25">
      <c r="B3747" s="25" t="s">
        <v>3748</v>
      </c>
      <c r="C3747" s="26">
        <v>10.97</v>
      </c>
      <c r="D3747" s="27" t="s">
        <v>15</v>
      </c>
      <c r="E3747" s="28" t="s">
        <v>0</v>
      </c>
      <c r="F3747" s="27" t="s">
        <v>15</v>
      </c>
      <c r="G3747" s="28" t="s">
        <v>0</v>
      </c>
      <c r="H3747" s="27" t="s">
        <v>15</v>
      </c>
      <c r="I3747" s="28" t="s">
        <v>0</v>
      </c>
      <c r="J3747" s="27" t="s">
        <v>15</v>
      </c>
      <c r="K3747" s="28" t="s">
        <v>0</v>
      </c>
      <c r="L3747" s="27" t="s">
        <v>15</v>
      </c>
      <c r="M3747" s="28" t="s">
        <v>0</v>
      </c>
      <c r="N3747" s="27" t="s">
        <v>15</v>
      </c>
      <c r="O3747" s="28" t="s">
        <v>0</v>
      </c>
      <c r="P3747" s="27" t="s">
        <v>15</v>
      </c>
      <c r="Q3747" s="28" t="s">
        <v>0</v>
      </c>
      <c r="R3747" s="27" t="s">
        <v>15</v>
      </c>
      <c r="S3747" s="11">
        <f t="shared" si="116"/>
        <v>10.97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5" t="s">
        <v>3749</v>
      </c>
      <c r="C3748" s="26">
        <v>11.15</v>
      </c>
      <c r="D3748" s="27" t="s">
        <v>15</v>
      </c>
      <c r="E3748" s="28" t="s">
        <v>0</v>
      </c>
      <c r="F3748" s="27" t="s">
        <v>15</v>
      </c>
      <c r="G3748" s="28" t="s">
        <v>0</v>
      </c>
      <c r="H3748" s="27" t="s">
        <v>15</v>
      </c>
      <c r="I3748" s="28" t="s">
        <v>0</v>
      </c>
      <c r="J3748" s="27" t="s">
        <v>15</v>
      </c>
      <c r="K3748" s="28" t="s">
        <v>0</v>
      </c>
      <c r="L3748" s="27" t="s">
        <v>15</v>
      </c>
      <c r="M3748" s="28" t="s">
        <v>0</v>
      </c>
      <c r="N3748" s="27" t="s">
        <v>15</v>
      </c>
      <c r="O3748" s="28" t="s">
        <v>0</v>
      </c>
      <c r="P3748" s="27" t="s">
        <v>15</v>
      </c>
      <c r="Q3748" s="28" t="s">
        <v>0</v>
      </c>
      <c r="R3748" s="27" t="s">
        <v>15</v>
      </c>
      <c r="S3748" s="11">
        <f t="shared" si="116"/>
        <v>11.15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5" t="s">
        <v>3750</v>
      </c>
      <c r="C3749" s="26">
        <v>18.7</v>
      </c>
      <c r="D3749" s="27" t="s">
        <v>15</v>
      </c>
      <c r="E3749" s="28" t="s">
        <v>0</v>
      </c>
      <c r="F3749" s="27" t="s">
        <v>15</v>
      </c>
      <c r="G3749" s="28" t="s">
        <v>0</v>
      </c>
      <c r="H3749" s="27" t="s">
        <v>15</v>
      </c>
      <c r="I3749" s="28" t="s">
        <v>0</v>
      </c>
      <c r="J3749" s="27" t="s">
        <v>15</v>
      </c>
      <c r="K3749" s="28" t="s">
        <v>0</v>
      </c>
      <c r="L3749" s="27" t="s">
        <v>15</v>
      </c>
      <c r="M3749" s="28" t="s">
        <v>0</v>
      </c>
      <c r="N3749" s="27" t="s">
        <v>15</v>
      </c>
      <c r="O3749" s="28" t="s">
        <v>0</v>
      </c>
      <c r="P3749" s="27" t="s">
        <v>15</v>
      </c>
      <c r="Q3749" s="28" t="s">
        <v>0</v>
      </c>
      <c r="R3749" s="27" t="s">
        <v>15</v>
      </c>
      <c r="S3749" s="11">
        <f t="shared" si="116"/>
        <v>18.7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5" t="s">
        <v>3751</v>
      </c>
      <c r="C3750" s="26">
        <v>22.59</v>
      </c>
      <c r="D3750" s="27" t="s">
        <v>15</v>
      </c>
      <c r="E3750" s="28" t="s">
        <v>0</v>
      </c>
      <c r="F3750" s="27" t="s">
        <v>15</v>
      </c>
      <c r="G3750" s="28" t="s">
        <v>0</v>
      </c>
      <c r="H3750" s="27" t="s">
        <v>15</v>
      </c>
      <c r="I3750" s="28" t="s">
        <v>0</v>
      </c>
      <c r="J3750" s="27" t="s">
        <v>15</v>
      </c>
      <c r="K3750" s="28" t="s">
        <v>0</v>
      </c>
      <c r="L3750" s="27" t="s">
        <v>15</v>
      </c>
      <c r="M3750" s="28" t="s">
        <v>0</v>
      </c>
      <c r="N3750" s="27" t="s">
        <v>15</v>
      </c>
      <c r="O3750" s="28" t="s">
        <v>0</v>
      </c>
      <c r="P3750" s="27" t="s">
        <v>15</v>
      </c>
      <c r="Q3750" s="28" t="s">
        <v>0</v>
      </c>
      <c r="R3750" s="27" t="s">
        <v>15</v>
      </c>
      <c r="S3750" s="11">
        <f t="shared" si="116"/>
        <v>22.59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5" t="s">
        <v>3752</v>
      </c>
      <c r="C3751" s="26">
        <v>22.59</v>
      </c>
      <c r="D3751" s="27" t="s">
        <v>15</v>
      </c>
      <c r="E3751" s="28" t="s">
        <v>0</v>
      </c>
      <c r="F3751" s="27" t="s">
        <v>15</v>
      </c>
      <c r="G3751" s="28" t="s">
        <v>0</v>
      </c>
      <c r="H3751" s="27" t="s">
        <v>15</v>
      </c>
      <c r="I3751" s="28" t="s">
        <v>0</v>
      </c>
      <c r="J3751" s="27" t="s">
        <v>15</v>
      </c>
      <c r="K3751" s="28" t="s">
        <v>0</v>
      </c>
      <c r="L3751" s="27" t="s">
        <v>15</v>
      </c>
      <c r="M3751" s="28" t="s">
        <v>0</v>
      </c>
      <c r="N3751" s="27" t="s">
        <v>15</v>
      </c>
      <c r="O3751" s="28" t="s">
        <v>0</v>
      </c>
      <c r="P3751" s="27" t="s">
        <v>15</v>
      </c>
      <c r="Q3751" s="28" t="s">
        <v>0</v>
      </c>
      <c r="R3751" s="27" t="s">
        <v>15</v>
      </c>
      <c r="S3751" s="11">
        <f t="shared" si="116"/>
        <v>22.59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5" t="s">
        <v>3753</v>
      </c>
      <c r="C3752" s="26">
        <v>23.97</v>
      </c>
      <c r="D3752" s="27" t="s">
        <v>15</v>
      </c>
      <c r="E3752" s="28" t="s">
        <v>0</v>
      </c>
      <c r="F3752" s="27" t="s">
        <v>15</v>
      </c>
      <c r="G3752" s="28" t="s">
        <v>0</v>
      </c>
      <c r="H3752" s="27" t="s">
        <v>15</v>
      </c>
      <c r="I3752" s="28" t="s">
        <v>0</v>
      </c>
      <c r="J3752" s="27" t="s">
        <v>15</v>
      </c>
      <c r="K3752" s="28" t="s">
        <v>0</v>
      </c>
      <c r="L3752" s="27" t="s">
        <v>15</v>
      </c>
      <c r="M3752" s="28" t="s">
        <v>0</v>
      </c>
      <c r="N3752" s="27" t="s">
        <v>15</v>
      </c>
      <c r="O3752" s="28" t="s">
        <v>0</v>
      </c>
      <c r="P3752" s="27" t="s">
        <v>15</v>
      </c>
      <c r="Q3752" s="28" t="s">
        <v>0</v>
      </c>
      <c r="R3752" s="27" t="s">
        <v>15</v>
      </c>
      <c r="S3752" s="11">
        <f t="shared" si="116"/>
        <v>23.97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5" t="s">
        <v>3754</v>
      </c>
      <c r="C3753" s="26">
        <v>14.09</v>
      </c>
      <c r="D3753" s="27" t="s">
        <v>15</v>
      </c>
      <c r="E3753" s="28" t="s">
        <v>0</v>
      </c>
      <c r="F3753" s="27" t="s">
        <v>15</v>
      </c>
      <c r="G3753" s="28" t="s">
        <v>0</v>
      </c>
      <c r="H3753" s="27" t="s">
        <v>15</v>
      </c>
      <c r="I3753" s="28" t="s">
        <v>0</v>
      </c>
      <c r="J3753" s="27" t="s">
        <v>15</v>
      </c>
      <c r="K3753" s="28" t="s">
        <v>0</v>
      </c>
      <c r="L3753" s="27" t="s">
        <v>15</v>
      </c>
      <c r="M3753" s="28" t="s">
        <v>0</v>
      </c>
      <c r="N3753" s="27" t="s">
        <v>15</v>
      </c>
      <c r="O3753" s="28" t="s">
        <v>0</v>
      </c>
      <c r="P3753" s="27" t="s">
        <v>15</v>
      </c>
      <c r="Q3753" s="28" t="s">
        <v>0</v>
      </c>
      <c r="R3753" s="27" t="s">
        <v>15</v>
      </c>
      <c r="S3753" s="11">
        <f t="shared" si="116"/>
        <v>14.09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5" t="s">
        <v>3755</v>
      </c>
      <c r="C3754" s="26">
        <v>10.48</v>
      </c>
      <c r="D3754" s="27" t="s">
        <v>15</v>
      </c>
      <c r="E3754" s="28" t="s">
        <v>0</v>
      </c>
      <c r="F3754" s="27" t="s">
        <v>15</v>
      </c>
      <c r="G3754" s="28" t="s">
        <v>0</v>
      </c>
      <c r="H3754" s="27" t="s">
        <v>15</v>
      </c>
      <c r="I3754" s="28" t="s">
        <v>0</v>
      </c>
      <c r="J3754" s="27" t="s">
        <v>15</v>
      </c>
      <c r="K3754" s="28" t="s">
        <v>0</v>
      </c>
      <c r="L3754" s="27" t="s">
        <v>15</v>
      </c>
      <c r="M3754" s="28" t="s">
        <v>0</v>
      </c>
      <c r="N3754" s="27" t="s">
        <v>15</v>
      </c>
      <c r="O3754" s="28" t="s">
        <v>0</v>
      </c>
      <c r="P3754" s="27" t="s">
        <v>15</v>
      </c>
      <c r="Q3754" s="28" t="s">
        <v>0</v>
      </c>
      <c r="R3754" s="27" t="s">
        <v>15</v>
      </c>
      <c r="S3754" s="11">
        <f t="shared" si="116"/>
        <v>10.48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5" t="s">
        <v>3756</v>
      </c>
      <c r="C3755" s="26">
        <v>10.97</v>
      </c>
      <c r="D3755" s="27" t="s">
        <v>15</v>
      </c>
      <c r="E3755" s="28" t="s">
        <v>0</v>
      </c>
      <c r="F3755" s="27" t="s">
        <v>15</v>
      </c>
      <c r="G3755" s="28" t="s">
        <v>0</v>
      </c>
      <c r="H3755" s="27" t="s">
        <v>15</v>
      </c>
      <c r="I3755" s="28" t="s">
        <v>0</v>
      </c>
      <c r="J3755" s="27" t="s">
        <v>15</v>
      </c>
      <c r="K3755" s="28" t="s">
        <v>0</v>
      </c>
      <c r="L3755" s="27" t="s">
        <v>15</v>
      </c>
      <c r="M3755" s="28" t="s">
        <v>0</v>
      </c>
      <c r="N3755" s="27" t="s">
        <v>15</v>
      </c>
      <c r="O3755" s="28" t="s">
        <v>0</v>
      </c>
      <c r="P3755" s="27" t="s">
        <v>15</v>
      </c>
      <c r="Q3755" s="28" t="s">
        <v>0</v>
      </c>
      <c r="R3755" s="27" t="s">
        <v>15</v>
      </c>
      <c r="S3755" s="11">
        <f t="shared" si="116"/>
        <v>10.97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5" t="s">
        <v>3757</v>
      </c>
      <c r="C3756" s="26">
        <v>15</v>
      </c>
      <c r="D3756" s="27" t="s">
        <v>15</v>
      </c>
      <c r="E3756" s="28" t="s">
        <v>0</v>
      </c>
      <c r="F3756" s="27" t="s">
        <v>15</v>
      </c>
      <c r="G3756" s="28" t="s">
        <v>0</v>
      </c>
      <c r="H3756" s="27" t="s">
        <v>15</v>
      </c>
      <c r="I3756" s="28" t="s">
        <v>0</v>
      </c>
      <c r="J3756" s="27" t="s">
        <v>15</v>
      </c>
      <c r="K3756" s="28" t="s">
        <v>0</v>
      </c>
      <c r="L3756" s="27" t="s">
        <v>15</v>
      </c>
      <c r="M3756" s="28" t="s">
        <v>0</v>
      </c>
      <c r="N3756" s="27" t="s">
        <v>15</v>
      </c>
      <c r="O3756" s="28" t="s">
        <v>0</v>
      </c>
      <c r="P3756" s="27" t="s">
        <v>15</v>
      </c>
      <c r="Q3756" s="28" t="s">
        <v>0</v>
      </c>
      <c r="R3756" s="27" t="s">
        <v>15</v>
      </c>
      <c r="S3756" s="11">
        <f t="shared" si="116"/>
        <v>15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5" t="s">
        <v>3758</v>
      </c>
      <c r="C3757" s="26">
        <v>11.15</v>
      </c>
      <c r="D3757" s="27" t="s">
        <v>15</v>
      </c>
      <c r="E3757" s="28" t="s">
        <v>0</v>
      </c>
      <c r="F3757" s="27" t="s">
        <v>15</v>
      </c>
      <c r="G3757" s="28" t="s">
        <v>0</v>
      </c>
      <c r="H3757" s="27" t="s">
        <v>15</v>
      </c>
      <c r="I3757" s="28" t="s">
        <v>0</v>
      </c>
      <c r="J3757" s="27" t="s">
        <v>15</v>
      </c>
      <c r="K3757" s="28" t="s">
        <v>0</v>
      </c>
      <c r="L3757" s="27" t="s">
        <v>15</v>
      </c>
      <c r="M3757" s="28" t="s">
        <v>0</v>
      </c>
      <c r="N3757" s="27" t="s">
        <v>15</v>
      </c>
      <c r="O3757" s="28" t="s">
        <v>0</v>
      </c>
      <c r="P3757" s="27" t="s">
        <v>15</v>
      </c>
      <c r="Q3757" s="28" t="s">
        <v>0</v>
      </c>
      <c r="R3757" s="27" t="s">
        <v>15</v>
      </c>
      <c r="S3757" s="11">
        <f t="shared" si="116"/>
        <v>11.15</v>
      </c>
      <c r="T3757" s="8" t="s">
        <v>15</v>
      </c>
      <c r="U3757" s="12"/>
      <c r="V3757" s="13">
        <f t="shared" si="117"/>
        <v>0</v>
      </c>
    </row>
    <row r="3758" spans="2:22" ht="12" thickBot="1" x14ac:dyDescent="0.25">
      <c r="B3758" s="25" t="s">
        <v>3759</v>
      </c>
      <c r="C3758" s="26">
        <v>19.27</v>
      </c>
      <c r="D3758" s="27" t="s">
        <v>15</v>
      </c>
      <c r="E3758" s="28" t="s">
        <v>0</v>
      </c>
      <c r="F3758" s="27" t="s">
        <v>15</v>
      </c>
      <c r="G3758" s="28" t="s">
        <v>0</v>
      </c>
      <c r="H3758" s="27" t="s">
        <v>15</v>
      </c>
      <c r="I3758" s="28" t="s">
        <v>0</v>
      </c>
      <c r="J3758" s="27" t="s">
        <v>15</v>
      </c>
      <c r="K3758" s="28" t="s">
        <v>0</v>
      </c>
      <c r="L3758" s="27" t="s">
        <v>15</v>
      </c>
      <c r="M3758" s="28" t="s">
        <v>0</v>
      </c>
      <c r="N3758" s="27" t="s">
        <v>15</v>
      </c>
      <c r="O3758" s="28" t="s">
        <v>0</v>
      </c>
      <c r="P3758" s="27" t="s">
        <v>15</v>
      </c>
      <c r="Q3758" s="28" t="s">
        <v>0</v>
      </c>
      <c r="R3758" s="27" t="s">
        <v>15</v>
      </c>
      <c r="S3758" s="11">
        <f t="shared" si="116"/>
        <v>19.27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5" t="s">
        <v>3760</v>
      </c>
      <c r="C3759" s="26">
        <v>13.49</v>
      </c>
      <c r="D3759" s="27" t="s">
        <v>15</v>
      </c>
      <c r="E3759" s="28" t="s">
        <v>0</v>
      </c>
      <c r="F3759" s="27" t="s">
        <v>15</v>
      </c>
      <c r="G3759" s="28" t="s">
        <v>0</v>
      </c>
      <c r="H3759" s="27" t="s">
        <v>15</v>
      </c>
      <c r="I3759" s="28" t="s">
        <v>0</v>
      </c>
      <c r="J3759" s="27" t="s">
        <v>15</v>
      </c>
      <c r="K3759" s="28" t="s">
        <v>0</v>
      </c>
      <c r="L3759" s="27" t="s">
        <v>15</v>
      </c>
      <c r="M3759" s="28" t="s">
        <v>0</v>
      </c>
      <c r="N3759" s="27" t="s">
        <v>15</v>
      </c>
      <c r="O3759" s="28" t="s">
        <v>0</v>
      </c>
      <c r="P3759" s="27" t="s">
        <v>15</v>
      </c>
      <c r="Q3759" s="28" t="s">
        <v>0</v>
      </c>
      <c r="R3759" s="27" t="s">
        <v>15</v>
      </c>
      <c r="S3759" s="11">
        <f t="shared" si="116"/>
        <v>13.49</v>
      </c>
      <c r="T3759" s="8" t="s">
        <v>15</v>
      </c>
      <c r="U3759" s="12"/>
      <c r="V3759" s="13">
        <f t="shared" si="117"/>
        <v>0</v>
      </c>
    </row>
    <row r="3760" spans="2:22" ht="12" thickBot="1" x14ac:dyDescent="0.25">
      <c r="B3760" s="25" t="s">
        <v>3761</v>
      </c>
      <c r="C3760" s="26">
        <v>15.26</v>
      </c>
      <c r="D3760" s="27" t="s">
        <v>15</v>
      </c>
      <c r="E3760" s="28" t="s">
        <v>0</v>
      </c>
      <c r="F3760" s="27" t="s">
        <v>15</v>
      </c>
      <c r="G3760" s="28" t="s">
        <v>0</v>
      </c>
      <c r="H3760" s="27" t="s">
        <v>15</v>
      </c>
      <c r="I3760" s="28" t="s">
        <v>0</v>
      </c>
      <c r="J3760" s="27" t="s">
        <v>15</v>
      </c>
      <c r="K3760" s="28" t="s">
        <v>0</v>
      </c>
      <c r="L3760" s="27" t="s">
        <v>15</v>
      </c>
      <c r="M3760" s="28" t="s">
        <v>0</v>
      </c>
      <c r="N3760" s="27" t="s">
        <v>15</v>
      </c>
      <c r="O3760" s="28" t="s">
        <v>0</v>
      </c>
      <c r="P3760" s="27" t="s">
        <v>15</v>
      </c>
      <c r="Q3760" s="28" t="s">
        <v>0</v>
      </c>
      <c r="R3760" s="27" t="s">
        <v>15</v>
      </c>
      <c r="S3760" s="11">
        <f t="shared" si="116"/>
        <v>15.26</v>
      </c>
      <c r="T3760" s="8" t="s">
        <v>15</v>
      </c>
      <c r="U3760" s="12"/>
      <c r="V3760" s="13">
        <f t="shared" si="117"/>
        <v>0</v>
      </c>
    </row>
    <row r="3761" spans="2:22" ht="12" thickBot="1" x14ac:dyDescent="0.25">
      <c r="B3761" s="25" t="s">
        <v>3762</v>
      </c>
      <c r="C3761" s="26">
        <v>10.97</v>
      </c>
      <c r="D3761" s="27" t="s">
        <v>15</v>
      </c>
      <c r="E3761" s="28" t="s">
        <v>0</v>
      </c>
      <c r="F3761" s="27" t="s">
        <v>15</v>
      </c>
      <c r="G3761" s="28" t="s">
        <v>0</v>
      </c>
      <c r="H3761" s="27" t="s">
        <v>15</v>
      </c>
      <c r="I3761" s="28" t="s">
        <v>0</v>
      </c>
      <c r="J3761" s="27" t="s">
        <v>15</v>
      </c>
      <c r="K3761" s="28" t="s">
        <v>0</v>
      </c>
      <c r="L3761" s="27" t="s">
        <v>15</v>
      </c>
      <c r="M3761" s="28" t="s">
        <v>0</v>
      </c>
      <c r="N3761" s="27" t="s">
        <v>15</v>
      </c>
      <c r="O3761" s="28" t="s">
        <v>0</v>
      </c>
      <c r="P3761" s="27" t="s">
        <v>15</v>
      </c>
      <c r="Q3761" s="28" t="s">
        <v>0</v>
      </c>
      <c r="R3761" s="27" t="s">
        <v>15</v>
      </c>
      <c r="S3761" s="11">
        <f t="shared" si="116"/>
        <v>10.97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5" t="s">
        <v>3763</v>
      </c>
      <c r="C3762" s="26">
        <v>13.49</v>
      </c>
      <c r="D3762" s="27" t="s">
        <v>15</v>
      </c>
      <c r="E3762" s="28" t="s">
        <v>0</v>
      </c>
      <c r="F3762" s="27" t="s">
        <v>15</v>
      </c>
      <c r="G3762" s="28" t="s">
        <v>0</v>
      </c>
      <c r="H3762" s="27" t="s">
        <v>15</v>
      </c>
      <c r="I3762" s="28" t="s">
        <v>0</v>
      </c>
      <c r="J3762" s="27" t="s">
        <v>15</v>
      </c>
      <c r="K3762" s="28" t="s">
        <v>0</v>
      </c>
      <c r="L3762" s="27" t="s">
        <v>15</v>
      </c>
      <c r="M3762" s="28" t="s">
        <v>0</v>
      </c>
      <c r="N3762" s="27" t="s">
        <v>15</v>
      </c>
      <c r="O3762" s="28" t="s">
        <v>0</v>
      </c>
      <c r="P3762" s="27" t="s">
        <v>15</v>
      </c>
      <c r="Q3762" s="28" t="s">
        <v>0</v>
      </c>
      <c r="R3762" s="27" t="s">
        <v>15</v>
      </c>
      <c r="S3762" s="11">
        <f t="shared" si="116"/>
        <v>13.49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5" t="s">
        <v>3764</v>
      </c>
      <c r="C3763" s="26">
        <v>9.07</v>
      </c>
      <c r="D3763" s="27" t="s">
        <v>15</v>
      </c>
      <c r="E3763" s="28" t="s">
        <v>0</v>
      </c>
      <c r="F3763" s="27" t="s">
        <v>15</v>
      </c>
      <c r="G3763" s="28" t="s">
        <v>0</v>
      </c>
      <c r="H3763" s="27" t="s">
        <v>15</v>
      </c>
      <c r="I3763" s="28" t="s">
        <v>0</v>
      </c>
      <c r="J3763" s="27" t="s">
        <v>15</v>
      </c>
      <c r="K3763" s="28" t="s">
        <v>0</v>
      </c>
      <c r="L3763" s="27" t="s">
        <v>15</v>
      </c>
      <c r="M3763" s="28" t="s">
        <v>0</v>
      </c>
      <c r="N3763" s="27" t="s">
        <v>15</v>
      </c>
      <c r="O3763" s="28" t="s">
        <v>0</v>
      </c>
      <c r="P3763" s="27" t="s">
        <v>15</v>
      </c>
      <c r="Q3763" s="28" t="s">
        <v>0</v>
      </c>
      <c r="R3763" s="27" t="s">
        <v>15</v>
      </c>
      <c r="S3763" s="11">
        <f t="shared" si="116"/>
        <v>9.07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5" t="s">
        <v>3765</v>
      </c>
      <c r="C3764" s="26">
        <v>9.07</v>
      </c>
      <c r="D3764" s="27" t="s">
        <v>15</v>
      </c>
      <c r="E3764" s="28" t="s">
        <v>0</v>
      </c>
      <c r="F3764" s="27" t="s">
        <v>15</v>
      </c>
      <c r="G3764" s="28" t="s">
        <v>0</v>
      </c>
      <c r="H3764" s="27" t="s">
        <v>15</v>
      </c>
      <c r="I3764" s="28" t="s">
        <v>0</v>
      </c>
      <c r="J3764" s="27" t="s">
        <v>15</v>
      </c>
      <c r="K3764" s="28" t="s">
        <v>0</v>
      </c>
      <c r="L3764" s="27" t="s">
        <v>15</v>
      </c>
      <c r="M3764" s="28" t="s">
        <v>0</v>
      </c>
      <c r="N3764" s="27" t="s">
        <v>15</v>
      </c>
      <c r="O3764" s="28" t="s">
        <v>0</v>
      </c>
      <c r="P3764" s="27" t="s">
        <v>15</v>
      </c>
      <c r="Q3764" s="28" t="s">
        <v>0</v>
      </c>
      <c r="R3764" s="27" t="s">
        <v>15</v>
      </c>
      <c r="S3764" s="11">
        <f t="shared" si="116"/>
        <v>9.07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5" t="s">
        <v>3766</v>
      </c>
      <c r="C3765" s="26">
        <v>9.07</v>
      </c>
      <c r="D3765" s="27" t="s">
        <v>15</v>
      </c>
      <c r="E3765" s="28" t="s">
        <v>0</v>
      </c>
      <c r="F3765" s="27" t="s">
        <v>15</v>
      </c>
      <c r="G3765" s="28" t="s">
        <v>0</v>
      </c>
      <c r="H3765" s="27" t="s">
        <v>15</v>
      </c>
      <c r="I3765" s="28" t="s">
        <v>0</v>
      </c>
      <c r="J3765" s="27" t="s">
        <v>15</v>
      </c>
      <c r="K3765" s="28" t="s">
        <v>0</v>
      </c>
      <c r="L3765" s="27" t="s">
        <v>15</v>
      </c>
      <c r="M3765" s="28" t="s">
        <v>0</v>
      </c>
      <c r="N3765" s="27" t="s">
        <v>15</v>
      </c>
      <c r="O3765" s="28" t="s">
        <v>0</v>
      </c>
      <c r="P3765" s="27" t="s">
        <v>15</v>
      </c>
      <c r="Q3765" s="28" t="s">
        <v>0</v>
      </c>
      <c r="R3765" s="27" t="s">
        <v>15</v>
      </c>
      <c r="S3765" s="11">
        <f t="shared" si="116"/>
        <v>9.07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5" t="s">
        <v>3767</v>
      </c>
      <c r="C3766" s="26">
        <v>15.63</v>
      </c>
      <c r="D3766" s="27" t="s">
        <v>15</v>
      </c>
      <c r="E3766" s="28" t="s">
        <v>0</v>
      </c>
      <c r="F3766" s="27" t="s">
        <v>15</v>
      </c>
      <c r="G3766" s="28" t="s">
        <v>0</v>
      </c>
      <c r="H3766" s="27" t="s">
        <v>15</v>
      </c>
      <c r="I3766" s="28" t="s">
        <v>0</v>
      </c>
      <c r="J3766" s="27" t="s">
        <v>15</v>
      </c>
      <c r="K3766" s="28" t="s">
        <v>0</v>
      </c>
      <c r="L3766" s="27" t="s">
        <v>15</v>
      </c>
      <c r="M3766" s="28" t="s">
        <v>0</v>
      </c>
      <c r="N3766" s="27" t="s">
        <v>15</v>
      </c>
      <c r="O3766" s="28" t="s">
        <v>0</v>
      </c>
      <c r="P3766" s="27" t="s">
        <v>15</v>
      </c>
      <c r="Q3766" s="28" t="s">
        <v>0</v>
      </c>
      <c r="R3766" s="27" t="s">
        <v>15</v>
      </c>
      <c r="S3766" s="11">
        <f t="shared" si="116"/>
        <v>15.63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5" t="s">
        <v>3768</v>
      </c>
      <c r="C3767" s="26">
        <v>19.27</v>
      </c>
      <c r="D3767" s="27" t="s">
        <v>15</v>
      </c>
      <c r="E3767" s="28" t="s">
        <v>0</v>
      </c>
      <c r="F3767" s="27" t="s">
        <v>15</v>
      </c>
      <c r="G3767" s="28" t="s">
        <v>0</v>
      </c>
      <c r="H3767" s="27" t="s">
        <v>15</v>
      </c>
      <c r="I3767" s="28" t="s">
        <v>0</v>
      </c>
      <c r="J3767" s="27" t="s">
        <v>15</v>
      </c>
      <c r="K3767" s="28" t="s">
        <v>0</v>
      </c>
      <c r="L3767" s="27" t="s">
        <v>15</v>
      </c>
      <c r="M3767" s="28" t="s">
        <v>0</v>
      </c>
      <c r="N3767" s="27" t="s">
        <v>15</v>
      </c>
      <c r="O3767" s="28" t="s">
        <v>0</v>
      </c>
      <c r="P3767" s="27" t="s">
        <v>15</v>
      </c>
      <c r="Q3767" s="28" t="s">
        <v>0</v>
      </c>
      <c r="R3767" s="27" t="s">
        <v>15</v>
      </c>
      <c r="S3767" s="11">
        <f t="shared" si="116"/>
        <v>19.27</v>
      </c>
      <c r="T3767" s="8" t="s">
        <v>15</v>
      </c>
      <c r="U3767" s="12"/>
      <c r="V3767" s="13">
        <f t="shared" si="117"/>
        <v>0</v>
      </c>
    </row>
    <row r="3768" spans="2:22" ht="12" thickBot="1" x14ac:dyDescent="0.25">
      <c r="B3768" s="25" t="s">
        <v>3769</v>
      </c>
      <c r="C3768" s="26">
        <v>19.27</v>
      </c>
      <c r="D3768" s="27" t="s">
        <v>15</v>
      </c>
      <c r="E3768" s="28" t="s">
        <v>0</v>
      </c>
      <c r="F3768" s="27" t="s">
        <v>15</v>
      </c>
      <c r="G3768" s="28" t="s">
        <v>0</v>
      </c>
      <c r="H3768" s="27" t="s">
        <v>15</v>
      </c>
      <c r="I3768" s="28" t="s">
        <v>0</v>
      </c>
      <c r="J3768" s="27" t="s">
        <v>15</v>
      </c>
      <c r="K3768" s="28" t="s">
        <v>0</v>
      </c>
      <c r="L3768" s="27" t="s">
        <v>15</v>
      </c>
      <c r="M3768" s="28" t="s">
        <v>0</v>
      </c>
      <c r="N3768" s="27" t="s">
        <v>15</v>
      </c>
      <c r="O3768" s="28" t="s">
        <v>0</v>
      </c>
      <c r="P3768" s="27" t="s">
        <v>15</v>
      </c>
      <c r="Q3768" s="28" t="s">
        <v>0</v>
      </c>
      <c r="R3768" s="27" t="s">
        <v>15</v>
      </c>
      <c r="S3768" s="11">
        <f t="shared" si="116"/>
        <v>19.27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5" t="s">
        <v>3770</v>
      </c>
      <c r="C3769" s="26">
        <v>10.97</v>
      </c>
      <c r="D3769" s="27" t="s">
        <v>15</v>
      </c>
      <c r="E3769" s="28" t="s">
        <v>0</v>
      </c>
      <c r="F3769" s="27" t="s">
        <v>15</v>
      </c>
      <c r="G3769" s="28" t="s">
        <v>0</v>
      </c>
      <c r="H3769" s="27" t="s">
        <v>15</v>
      </c>
      <c r="I3769" s="28" t="s">
        <v>0</v>
      </c>
      <c r="J3769" s="27" t="s">
        <v>15</v>
      </c>
      <c r="K3769" s="28" t="s">
        <v>0</v>
      </c>
      <c r="L3769" s="27" t="s">
        <v>15</v>
      </c>
      <c r="M3769" s="28" t="s">
        <v>0</v>
      </c>
      <c r="N3769" s="27" t="s">
        <v>15</v>
      </c>
      <c r="O3769" s="28" t="s">
        <v>0</v>
      </c>
      <c r="P3769" s="27" t="s">
        <v>15</v>
      </c>
      <c r="Q3769" s="28" t="s">
        <v>0</v>
      </c>
      <c r="R3769" s="27" t="s">
        <v>15</v>
      </c>
      <c r="S3769" s="11">
        <f t="shared" si="116"/>
        <v>10.97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5" t="s">
        <v>3771</v>
      </c>
      <c r="C3770" s="26">
        <v>10.97</v>
      </c>
      <c r="D3770" s="27" t="s">
        <v>15</v>
      </c>
      <c r="E3770" s="28" t="s">
        <v>0</v>
      </c>
      <c r="F3770" s="27" t="s">
        <v>15</v>
      </c>
      <c r="G3770" s="28" t="s">
        <v>0</v>
      </c>
      <c r="H3770" s="27" t="s">
        <v>15</v>
      </c>
      <c r="I3770" s="28" t="s">
        <v>0</v>
      </c>
      <c r="J3770" s="27" t="s">
        <v>15</v>
      </c>
      <c r="K3770" s="28" t="s">
        <v>0</v>
      </c>
      <c r="L3770" s="27" t="s">
        <v>15</v>
      </c>
      <c r="M3770" s="28" t="s">
        <v>0</v>
      </c>
      <c r="N3770" s="27" t="s">
        <v>15</v>
      </c>
      <c r="O3770" s="28" t="s">
        <v>0</v>
      </c>
      <c r="P3770" s="27" t="s">
        <v>15</v>
      </c>
      <c r="Q3770" s="28" t="s">
        <v>0</v>
      </c>
      <c r="R3770" s="27" t="s">
        <v>15</v>
      </c>
      <c r="S3770" s="11">
        <f t="shared" si="116"/>
        <v>10.97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5" t="s">
        <v>3772</v>
      </c>
      <c r="C3771" s="26">
        <v>9.07</v>
      </c>
      <c r="D3771" s="27" t="s">
        <v>15</v>
      </c>
      <c r="E3771" s="28" t="s">
        <v>0</v>
      </c>
      <c r="F3771" s="27" t="s">
        <v>15</v>
      </c>
      <c r="G3771" s="28" t="s">
        <v>0</v>
      </c>
      <c r="H3771" s="27" t="s">
        <v>15</v>
      </c>
      <c r="I3771" s="28" t="s">
        <v>0</v>
      </c>
      <c r="J3771" s="27" t="s">
        <v>15</v>
      </c>
      <c r="K3771" s="28" t="s">
        <v>0</v>
      </c>
      <c r="L3771" s="27" t="s">
        <v>15</v>
      </c>
      <c r="M3771" s="28" t="s">
        <v>0</v>
      </c>
      <c r="N3771" s="27" t="s">
        <v>15</v>
      </c>
      <c r="O3771" s="28" t="s">
        <v>0</v>
      </c>
      <c r="P3771" s="27" t="s">
        <v>15</v>
      </c>
      <c r="Q3771" s="28" t="s">
        <v>0</v>
      </c>
      <c r="R3771" s="27" t="s">
        <v>15</v>
      </c>
      <c r="S3771" s="11">
        <f t="shared" si="116"/>
        <v>9.07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5" t="s">
        <v>3773</v>
      </c>
      <c r="C3772" s="26">
        <v>6.86</v>
      </c>
      <c r="D3772" s="27" t="s">
        <v>15</v>
      </c>
      <c r="E3772" s="28" t="s">
        <v>0</v>
      </c>
      <c r="F3772" s="27" t="s">
        <v>15</v>
      </c>
      <c r="G3772" s="28" t="s">
        <v>0</v>
      </c>
      <c r="H3772" s="27" t="s">
        <v>15</v>
      </c>
      <c r="I3772" s="28" t="s">
        <v>0</v>
      </c>
      <c r="J3772" s="27" t="s">
        <v>15</v>
      </c>
      <c r="K3772" s="28" t="s">
        <v>0</v>
      </c>
      <c r="L3772" s="27" t="s">
        <v>15</v>
      </c>
      <c r="M3772" s="28" t="s">
        <v>0</v>
      </c>
      <c r="N3772" s="27" t="s">
        <v>15</v>
      </c>
      <c r="O3772" s="28" t="s">
        <v>0</v>
      </c>
      <c r="P3772" s="27" t="s">
        <v>15</v>
      </c>
      <c r="Q3772" s="28" t="s">
        <v>0</v>
      </c>
      <c r="R3772" s="27" t="s">
        <v>15</v>
      </c>
      <c r="S3772" s="11">
        <f t="shared" si="116"/>
        <v>6.86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5" t="s">
        <v>3774</v>
      </c>
      <c r="C3773" s="26">
        <v>10.97</v>
      </c>
      <c r="D3773" s="27" t="s">
        <v>15</v>
      </c>
      <c r="E3773" s="28" t="s">
        <v>0</v>
      </c>
      <c r="F3773" s="27" t="s">
        <v>15</v>
      </c>
      <c r="G3773" s="28" t="s">
        <v>0</v>
      </c>
      <c r="H3773" s="27" t="s">
        <v>15</v>
      </c>
      <c r="I3773" s="28" t="s">
        <v>0</v>
      </c>
      <c r="J3773" s="27" t="s">
        <v>15</v>
      </c>
      <c r="K3773" s="28" t="s">
        <v>0</v>
      </c>
      <c r="L3773" s="27" t="s">
        <v>15</v>
      </c>
      <c r="M3773" s="28" t="s">
        <v>0</v>
      </c>
      <c r="N3773" s="27" t="s">
        <v>15</v>
      </c>
      <c r="O3773" s="28" t="s">
        <v>0</v>
      </c>
      <c r="P3773" s="27" t="s">
        <v>15</v>
      </c>
      <c r="Q3773" s="28" t="s">
        <v>0</v>
      </c>
      <c r="R3773" s="27" t="s">
        <v>15</v>
      </c>
      <c r="S3773" s="11">
        <f t="shared" si="116"/>
        <v>10.97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5" t="s">
        <v>3775</v>
      </c>
      <c r="C3774" s="26">
        <v>13.49</v>
      </c>
      <c r="D3774" s="27" t="s">
        <v>15</v>
      </c>
      <c r="E3774" s="28" t="s">
        <v>0</v>
      </c>
      <c r="F3774" s="27" t="s">
        <v>15</v>
      </c>
      <c r="G3774" s="28" t="s">
        <v>0</v>
      </c>
      <c r="H3774" s="27" t="s">
        <v>15</v>
      </c>
      <c r="I3774" s="28" t="s">
        <v>0</v>
      </c>
      <c r="J3774" s="27" t="s">
        <v>15</v>
      </c>
      <c r="K3774" s="28" t="s">
        <v>0</v>
      </c>
      <c r="L3774" s="27" t="s">
        <v>15</v>
      </c>
      <c r="M3774" s="28" t="s">
        <v>0</v>
      </c>
      <c r="N3774" s="27" t="s">
        <v>15</v>
      </c>
      <c r="O3774" s="28" t="s">
        <v>0</v>
      </c>
      <c r="P3774" s="27" t="s">
        <v>15</v>
      </c>
      <c r="Q3774" s="28" t="s">
        <v>0</v>
      </c>
      <c r="R3774" s="27" t="s">
        <v>15</v>
      </c>
      <c r="S3774" s="11">
        <f t="shared" si="116"/>
        <v>13.49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5" t="s">
        <v>3776</v>
      </c>
      <c r="C3775" s="26">
        <v>11.15</v>
      </c>
      <c r="D3775" s="27" t="s">
        <v>15</v>
      </c>
      <c r="E3775" s="28" t="s">
        <v>0</v>
      </c>
      <c r="F3775" s="27" t="s">
        <v>15</v>
      </c>
      <c r="G3775" s="28" t="s">
        <v>0</v>
      </c>
      <c r="H3775" s="27" t="s">
        <v>15</v>
      </c>
      <c r="I3775" s="28" t="s">
        <v>0</v>
      </c>
      <c r="J3775" s="27" t="s">
        <v>15</v>
      </c>
      <c r="K3775" s="28" t="s">
        <v>0</v>
      </c>
      <c r="L3775" s="27" t="s">
        <v>15</v>
      </c>
      <c r="M3775" s="28" t="s">
        <v>0</v>
      </c>
      <c r="N3775" s="27" t="s">
        <v>15</v>
      </c>
      <c r="O3775" s="28" t="s">
        <v>0</v>
      </c>
      <c r="P3775" s="27" t="s">
        <v>15</v>
      </c>
      <c r="Q3775" s="28" t="s">
        <v>0</v>
      </c>
      <c r="R3775" s="27" t="s">
        <v>15</v>
      </c>
      <c r="S3775" s="11">
        <f t="shared" si="116"/>
        <v>11.15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5" t="s">
        <v>3777</v>
      </c>
      <c r="C3776" s="26">
        <v>13.49</v>
      </c>
      <c r="D3776" s="27" t="s">
        <v>15</v>
      </c>
      <c r="E3776" s="28" t="s">
        <v>0</v>
      </c>
      <c r="F3776" s="27" t="s">
        <v>15</v>
      </c>
      <c r="G3776" s="28" t="s">
        <v>0</v>
      </c>
      <c r="H3776" s="27" t="s">
        <v>15</v>
      </c>
      <c r="I3776" s="28" t="s">
        <v>0</v>
      </c>
      <c r="J3776" s="27" t="s">
        <v>15</v>
      </c>
      <c r="K3776" s="28" t="s">
        <v>0</v>
      </c>
      <c r="L3776" s="27" t="s">
        <v>15</v>
      </c>
      <c r="M3776" s="28" t="s">
        <v>0</v>
      </c>
      <c r="N3776" s="27" t="s">
        <v>15</v>
      </c>
      <c r="O3776" s="28" t="s">
        <v>0</v>
      </c>
      <c r="P3776" s="27" t="s">
        <v>15</v>
      </c>
      <c r="Q3776" s="28" t="s">
        <v>0</v>
      </c>
      <c r="R3776" s="27" t="s">
        <v>15</v>
      </c>
      <c r="S3776" s="11">
        <f t="shared" si="116"/>
        <v>13.49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5" t="s">
        <v>3778</v>
      </c>
      <c r="C3777" s="26">
        <v>15</v>
      </c>
      <c r="D3777" s="27" t="s">
        <v>15</v>
      </c>
      <c r="E3777" s="28" t="s">
        <v>0</v>
      </c>
      <c r="F3777" s="27" t="s">
        <v>15</v>
      </c>
      <c r="G3777" s="28" t="s">
        <v>0</v>
      </c>
      <c r="H3777" s="27" t="s">
        <v>15</v>
      </c>
      <c r="I3777" s="28" t="s">
        <v>0</v>
      </c>
      <c r="J3777" s="27" t="s">
        <v>15</v>
      </c>
      <c r="K3777" s="28" t="s">
        <v>0</v>
      </c>
      <c r="L3777" s="27" t="s">
        <v>15</v>
      </c>
      <c r="M3777" s="28" t="s">
        <v>0</v>
      </c>
      <c r="N3777" s="27" t="s">
        <v>15</v>
      </c>
      <c r="O3777" s="28" t="s">
        <v>0</v>
      </c>
      <c r="P3777" s="27" t="s">
        <v>15</v>
      </c>
      <c r="Q3777" s="28" t="s">
        <v>0</v>
      </c>
      <c r="R3777" s="27" t="s">
        <v>15</v>
      </c>
      <c r="S3777" s="11">
        <f t="shared" si="116"/>
        <v>15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5" t="s">
        <v>3779</v>
      </c>
      <c r="C3778" s="26">
        <v>13.49</v>
      </c>
      <c r="D3778" s="27" t="s">
        <v>15</v>
      </c>
      <c r="E3778" s="28" t="s">
        <v>0</v>
      </c>
      <c r="F3778" s="27" t="s">
        <v>15</v>
      </c>
      <c r="G3778" s="28" t="s">
        <v>0</v>
      </c>
      <c r="H3778" s="27" t="s">
        <v>15</v>
      </c>
      <c r="I3778" s="28" t="s">
        <v>0</v>
      </c>
      <c r="J3778" s="27" t="s">
        <v>15</v>
      </c>
      <c r="K3778" s="28" t="s">
        <v>0</v>
      </c>
      <c r="L3778" s="27" t="s">
        <v>15</v>
      </c>
      <c r="M3778" s="28" t="s">
        <v>0</v>
      </c>
      <c r="N3778" s="27" t="s">
        <v>15</v>
      </c>
      <c r="O3778" s="28" t="s">
        <v>0</v>
      </c>
      <c r="P3778" s="27" t="s">
        <v>15</v>
      </c>
      <c r="Q3778" s="28" t="s">
        <v>0</v>
      </c>
      <c r="R3778" s="27" t="s">
        <v>15</v>
      </c>
      <c r="S3778" s="11">
        <f t="shared" si="116"/>
        <v>13.49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5" t="s">
        <v>3780</v>
      </c>
      <c r="C3779" s="26">
        <v>25.5</v>
      </c>
      <c r="D3779" s="27" t="s">
        <v>15</v>
      </c>
      <c r="E3779" s="28" t="s">
        <v>0</v>
      </c>
      <c r="F3779" s="27" t="s">
        <v>15</v>
      </c>
      <c r="G3779" s="28" t="s">
        <v>0</v>
      </c>
      <c r="H3779" s="27" t="s">
        <v>15</v>
      </c>
      <c r="I3779" s="28" t="s">
        <v>0</v>
      </c>
      <c r="J3779" s="27" t="s">
        <v>15</v>
      </c>
      <c r="K3779" s="28" t="s">
        <v>0</v>
      </c>
      <c r="L3779" s="27" t="s">
        <v>15</v>
      </c>
      <c r="M3779" s="28" t="s">
        <v>0</v>
      </c>
      <c r="N3779" s="27" t="s">
        <v>15</v>
      </c>
      <c r="O3779" s="28" t="s">
        <v>0</v>
      </c>
      <c r="P3779" s="27" t="s">
        <v>15</v>
      </c>
      <c r="Q3779" s="28" t="s">
        <v>0</v>
      </c>
      <c r="R3779" s="27" t="s">
        <v>15</v>
      </c>
      <c r="S3779" s="11">
        <f t="shared" si="116"/>
        <v>25.5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5" t="s">
        <v>3781</v>
      </c>
      <c r="C3780" s="26">
        <v>25.5</v>
      </c>
      <c r="D3780" s="27" t="s">
        <v>15</v>
      </c>
      <c r="E3780" s="28" t="s">
        <v>0</v>
      </c>
      <c r="F3780" s="27" t="s">
        <v>15</v>
      </c>
      <c r="G3780" s="28" t="s">
        <v>0</v>
      </c>
      <c r="H3780" s="27" t="s">
        <v>15</v>
      </c>
      <c r="I3780" s="28" t="s">
        <v>0</v>
      </c>
      <c r="J3780" s="27" t="s">
        <v>15</v>
      </c>
      <c r="K3780" s="28" t="s">
        <v>0</v>
      </c>
      <c r="L3780" s="27" t="s">
        <v>15</v>
      </c>
      <c r="M3780" s="28" t="s">
        <v>0</v>
      </c>
      <c r="N3780" s="27" t="s">
        <v>15</v>
      </c>
      <c r="O3780" s="28" t="s">
        <v>0</v>
      </c>
      <c r="P3780" s="27" t="s">
        <v>15</v>
      </c>
      <c r="Q3780" s="28" t="s">
        <v>0</v>
      </c>
      <c r="R3780" s="27" t="s">
        <v>15</v>
      </c>
      <c r="S3780" s="11">
        <f t="shared" si="116"/>
        <v>25.5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5" t="s">
        <v>3782</v>
      </c>
      <c r="C3781" s="26">
        <v>25.5</v>
      </c>
      <c r="D3781" s="27" t="s">
        <v>15</v>
      </c>
      <c r="E3781" s="28" t="s">
        <v>0</v>
      </c>
      <c r="F3781" s="27" t="s">
        <v>15</v>
      </c>
      <c r="G3781" s="28" t="s">
        <v>0</v>
      </c>
      <c r="H3781" s="27" t="s">
        <v>15</v>
      </c>
      <c r="I3781" s="28" t="s">
        <v>0</v>
      </c>
      <c r="J3781" s="27" t="s">
        <v>15</v>
      </c>
      <c r="K3781" s="28" t="s">
        <v>0</v>
      </c>
      <c r="L3781" s="27" t="s">
        <v>15</v>
      </c>
      <c r="M3781" s="28" t="s">
        <v>0</v>
      </c>
      <c r="N3781" s="27" t="s">
        <v>15</v>
      </c>
      <c r="O3781" s="28" t="s">
        <v>0</v>
      </c>
      <c r="P3781" s="27" t="s">
        <v>15</v>
      </c>
      <c r="Q3781" s="28" t="s">
        <v>0</v>
      </c>
      <c r="R3781" s="27" t="s">
        <v>15</v>
      </c>
      <c r="S3781" s="11">
        <f t="shared" si="116"/>
        <v>25.5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5" t="s">
        <v>3783</v>
      </c>
      <c r="C3782" s="26">
        <v>25.4</v>
      </c>
      <c r="D3782" s="27" t="s">
        <v>15</v>
      </c>
      <c r="E3782" s="28" t="s">
        <v>0</v>
      </c>
      <c r="F3782" s="27" t="s">
        <v>15</v>
      </c>
      <c r="G3782" s="28" t="s">
        <v>0</v>
      </c>
      <c r="H3782" s="27" t="s">
        <v>15</v>
      </c>
      <c r="I3782" s="28" t="s">
        <v>0</v>
      </c>
      <c r="J3782" s="27" t="s">
        <v>15</v>
      </c>
      <c r="K3782" s="28" t="s">
        <v>0</v>
      </c>
      <c r="L3782" s="27" t="s">
        <v>15</v>
      </c>
      <c r="M3782" s="28" t="s">
        <v>0</v>
      </c>
      <c r="N3782" s="27" t="s">
        <v>15</v>
      </c>
      <c r="O3782" s="28" t="s">
        <v>0</v>
      </c>
      <c r="P3782" s="27" t="s">
        <v>15</v>
      </c>
      <c r="Q3782" s="28" t="s">
        <v>0</v>
      </c>
      <c r="R3782" s="27" t="s">
        <v>15</v>
      </c>
      <c r="S3782" s="11">
        <f t="shared" si="116"/>
        <v>25.4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5" t="s">
        <v>3784</v>
      </c>
      <c r="C3783" s="26">
        <v>19.989999999999998</v>
      </c>
      <c r="D3783" s="27" t="s">
        <v>15</v>
      </c>
      <c r="E3783" s="28" t="s">
        <v>0</v>
      </c>
      <c r="F3783" s="27" t="s">
        <v>15</v>
      </c>
      <c r="G3783" s="28" t="s">
        <v>0</v>
      </c>
      <c r="H3783" s="27" t="s">
        <v>15</v>
      </c>
      <c r="I3783" s="28" t="s">
        <v>0</v>
      </c>
      <c r="J3783" s="27" t="s">
        <v>15</v>
      </c>
      <c r="K3783" s="28" t="s">
        <v>0</v>
      </c>
      <c r="L3783" s="27" t="s">
        <v>15</v>
      </c>
      <c r="M3783" s="28" t="s">
        <v>0</v>
      </c>
      <c r="N3783" s="27" t="s">
        <v>15</v>
      </c>
      <c r="O3783" s="28" t="s">
        <v>0</v>
      </c>
      <c r="P3783" s="27" t="s">
        <v>15</v>
      </c>
      <c r="Q3783" s="28" t="s">
        <v>0</v>
      </c>
      <c r="R3783" s="27" t="s">
        <v>15</v>
      </c>
      <c r="S3783" s="11">
        <f t="shared" si="116"/>
        <v>19.989999999999998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5" t="s">
        <v>3785</v>
      </c>
      <c r="C3784" s="26">
        <v>11.1</v>
      </c>
      <c r="D3784" s="27" t="s">
        <v>15</v>
      </c>
      <c r="E3784" s="28" t="s">
        <v>0</v>
      </c>
      <c r="F3784" s="27" t="s">
        <v>15</v>
      </c>
      <c r="G3784" s="28" t="s">
        <v>0</v>
      </c>
      <c r="H3784" s="27" t="s">
        <v>15</v>
      </c>
      <c r="I3784" s="28" t="s">
        <v>0</v>
      </c>
      <c r="J3784" s="27" t="s">
        <v>15</v>
      </c>
      <c r="K3784" s="28" t="s">
        <v>0</v>
      </c>
      <c r="L3784" s="27" t="s">
        <v>15</v>
      </c>
      <c r="M3784" s="28" t="s">
        <v>0</v>
      </c>
      <c r="N3784" s="27" t="s">
        <v>15</v>
      </c>
      <c r="O3784" s="28" t="s">
        <v>0</v>
      </c>
      <c r="P3784" s="27" t="s">
        <v>15</v>
      </c>
      <c r="Q3784" s="28" t="s">
        <v>0</v>
      </c>
      <c r="R3784" s="27" t="s">
        <v>15</v>
      </c>
      <c r="S3784" s="11">
        <f t="shared" si="116"/>
        <v>11.1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5" t="s">
        <v>3786</v>
      </c>
      <c r="C3785" s="26">
        <v>11.25</v>
      </c>
      <c r="D3785" s="27" t="s">
        <v>15</v>
      </c>
      <c r="E3785" s="28" t="s">
        <v>0</v>
      </c>
      <c r="F3785" s="27" t="s">
        <v>15</v>
      </c>
      <c r="G3785" s="28" t="s">
        <v>0</v>
      </c>
      <c r="H3785" s="27" t="s">
        <v>15</v>
      </c>
      <c r="I3785" s="28" t="s">
        <v>0</v>
      </c>
      <c r="J3785" s="27" t="s">
        <v>15</v>
      </c>
      <c r="K3785" s="28" t="s">
        <v>0</v>
      </c>
      <c r="L3785" s="27" t="s">
        <v>15</v>
      </c>
      <c r="M3785" s="28" t="s">
        <v>0</v>
      </c>
      <c r="N3785" s="27" t="s">
        <v>15</v>
      </c>
      <c r="O3785" s="28" t="s">
        <v>0</v>
      </c>
      <c r="P3785" s="27" t="s">
        <v>15</v>
      </c>
      <c r="Q3785" s="28" t="s">
        <v>0</v>
      </c>
      <c r="R3785" s="27" t="s">
        <v>15</v>
      </c>
      <c r="S3785" s="11">
        <f t="shared" si="116"/>
        <v>11.25</v>
      </c>
      <c r="T3785" s="8" t="s">
        <v>15</v>
      </c>
      <c r="U3785" s="12"/>
      <c r="V3785" s="13">
        <f t="shared" si="117"/>
        <v>0</v>
      </c>
    </row>
    <row r="3786" spans="2:22" ht="12" thickBot="1" x14ac:dyDescent="0.25">
      <c r="B3786" s="25" t="s">
        <v>3787</v>
      </c>
      <c r="C3786" s="26">
        <v>11.25</v>
      </c>
      <c r="D3786" s="27" t="s">
        <v>15</v>
      </c>
      <c r="E3786" s="28" t="s">
        <v>0</v>
      </c>
      <c r="F3786" s="27" t="s">
        <v>15</v>
      </c>
      <c r="G3786" s="28" t="s">
        <v>0</v>
      </c>
      <c r="H3786" s="27" t="s">
        <v>15</v>
      </c>
      <c r="I3786" s="28" t="s">
        <v>0</v>
      </c>
      <c r="J3786" s="27" t="s">
        <v>15</v>
      </c>
      <c r="K3786" s="28" t="s">
        <v>0</v>
      </c>
      <c r="L3786" s="27" t="s">
        <v>15</v>
      </c>
      <c r="M3786" s="28" t="s">
        <v>0</v>
      </c>
      <c r="N3786" s="27" t="s">
        <v>15</v>
      </c>
      <c r="O3786" s="28" t="s">
        <v>0</v>
      </c>
      <c r="P3786" s="27" t="s">
        <v>15</v>
      </c>
      <c r="Q3786" s="28" t="s">
        <v>0</v>
      </c>
      <c r="R3786" s="27" t="s">
        <v>15</v>
      </c>
      <c r="S3786" s="11">
        <f t="shared" si="116"/>
        <v>11.25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5" t="s">
        <v>3788</v>
      </c>
      <c r="C3787" s="26">
        <v>8.7100000000000009</v>
      </c>
      <c r="D3787" s="27" t="s">
        <v>15</v>
      </c>
      <c r="E3787" s="28" t="s">
        <v>0</v>
      </c>
      <c r="F3787" s="27" t="s">
        <v>15</v>
      </c>
      <c r="G3787" s="28" t="s">
        <v>0</v>
      </c>
      <c r="H3787" s="27" t="s">
        <v>15</v>
      </c>
      <c r="I3787" s="28" t="s">
        <v>0</v>
      </c>
      <c r="J3787" s="27" t="s">
        <v>15</v>
      </c>
      <c r="K3787" s="28" t="s">
        <v>0</v>
      </c>
      <c r="L3787" s="27" t="s">
        <v>15</v>
      </c>
      <c r="M3787" s="28" t="s">
        <v>0</v>
      </c>
      <c r="N3787" s="27" t="s">
        <v>15</v>
      </c>
      <c r="O3787" s="28" t="s">
        <v>0</v>
      </c>
      <c r="P3787" s="27" t="s">
        <v>15</v>
      </c>
      <c r="Q3787" s="28" t="s">
        <v>0</v>
      </c>
      <c r="R3787" s="27" t="s">
        <v>15</v>
      </c>
      <c r="S3787" s="11">
        <f t="shared" si="116"/>
        <v>8.7100000000000009</v>
      </c>
      <c r="T3787" s="8" t="s">
        <v>15</v>
      </c>
      <c r="U3787" s="12"/>
      <c r="V3787" s="13">
        <f t="shared" si="117"/>
        <v>0</v>
      </c>
    </row>
    <row r="3788" spans="2:22" ht="12" thickBot="1" x14ac:dyDescent="0.25">
      <c r="B3788" s="25" t="s">
        <v>3789</v>
      </c>
      <c r="C3788" s="26">
        <v>39.15</v>
      </c>
      <c r="D3788" s="27" t="s">
        <v>15</v>
      </c>
      <c r="E3788" s="28" t="s">
        <v>0</v>
      </c>
      <c r="F3788" s="27" t="s">
        <v>15</v>
      </c>
      <c r="G3788" s="28" t="s">
        <v>0</v>
      </c>
      <c r="H3788" s="27" t="s">
        <v>15</v>
      </c>
      <c r="I3788" s="28" t="s">
        <v>0</v>
      </c>
      <c r="J3788" s="27" t="s">
        <v>15</v>
      </c>
      <c r="K3788" s="28" t="s">
        <v>0</v>
      </c>
      <c r="L3788" s="27" t="s">
        <v>15</v>
      </c>
      <c r="M3788" s="28" t="s">
        <v>0</v>
      </c>
      <c r="N3788" s="27" t="s">
        <v>15</v>
      </c>
      <c r="O3788" s="28" t="s">
        <v>0</v>
      </c>
      <c r="P3788" s="27" t="s">
        <v>15</v>
      </c>
      <c r="Q3788" s="28" t="s">
        <v>0</v>
      </c>
      <c r="R3788" s="27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39.15</v>
      </c>
      <c r="T3788" s="8" t="s">
        <v>15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3790</v>
      </c>
      <c r="C3789" s="26">
        <v>23.7</v>
      </c>
      <c r="D3789" s="27" t="s">
        <v>15</v>
      </c>
      <c r="E3789" s="28" t="s">
        <v>0</v>
      </c>
      <c r="F3789" s="27" t="s">
        <v>15</v>
      </c>
      <c r="G3789" s="28" t="s">
        <v>0</v>
      </c>
      <c r="H3789" s="27" t="s">
        <v>15</v>
      </c>
      <c r="I3789" s="28" t="s">
        <v>0</v>
      </c>
      <c r="J3789" s="27" t="s">
        <v>15</v>
      </c>
      <c r="K3789" s="28" t="s">
        <v>0</v>
      </c>
      <c r="L3789" s="27" t="s">
        <v>15</v>
      </c>
      <c r="M3789" s="28" t="s">
        <v>0</v>
      </c>
      <c r="N3789" s="27" t="s">
        <v>15</v>
      </c>
      <c r="O3789" s="28" t="s">
        <v>0</v>
      </c>
      <c r="P3789" s="27" t="s">
        <v>15</v>
      </c>
      <c r="Q3789" s="28" t="s">
        <v>0</v>
      </c>
      <c r="R3789" s="27" t="s">
        <v>15</v>
      </c>
      <c r="S3789" s="11">
        <f t="shared" si="118"/>
        <v>23.7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5" t="s">
        <v>3791</v>
      </c>
      <c r="C3790" s="26">
        <v>17.600000000000001</v>
      </c>
      <c r="D3790" s="27" t="s">
        <v>15</v>
      </c>
      <c r="E3790" s="28" t="s">
        <v>0</v>
      </c>
      <c r="F3790" s="27" t="s">
        <v>15</v>
      </c>
      <c r="G3790" s="28" t="s">
        <v>0</v>
      </c>
      <c r="H3790" s="27" t="s">
        <v>15</v>
      </c>
      <c r="I3790" s="28" t="s">
        <v>0</v>
      </c>
      <c r="J3790" s="27" t="s">
        <v>15</v>
      </c>
      <c r="K3790" s="28" t="s">
        <v>0</v>
      </c>
      <c r="L3790" s="27" t="s">
        <v>15</v>
      </c>
      <c r="M3790" s="28" t="s">
        <v>0</v>
      </c>
      <c r="N3790" s="27" t="s">
        <v>15</v>
      </c>
      <c r="O3790" s="28" t="s">
        <v>0</v>
      </c>
      <c r="P3790" s="27" t="s">
        <v>15</v>
      </c>
      <c r="Q3790" s="28" t="s">
        <v>0</v>
      </c>
      <c r="R3790" s="27" t="s">
        <v>15</v>
      </c>
      <c r="S3790" s="11">
        <f t="shared" si="118"/>
        <v>17.600000000000001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5" t="s">
        <v>3792</v>
      </c>
      <c r="C3791" s="26">
        <v>18.489999999999998</v>
      </c>
      <c r="D3791" s="27" t="s">
        <v>15</v>
      </c>
      <c r="E3791" s="28" t="s">
        <v>0</v>
      </c>
      <c r="F3791" s="27" t="s">
        <v>15</v>
      </c>
      <c r="G3791" s="28" t="s">
        <v>0</v>
      </c>
      <c r="H3791" s="27" t="s">
        <v>15</v>
      </c>
      <c r="I3791" s="28" t="s">
        <v>0</v>
      </c>
      <c r="J3791" s="27" t="s">
        <v>15</v>
      </c>
      <c r="K3791" s="28" t="s">
        <v>0</v>
      </c>
      <c r="L3791" s="27" t="s">
        <v>15</v>
      </c>
      <c r="M3791" s="28" t="s">
        <v>0</v>
      </c>
      <c r="N3791" s="27" t="s">
        <v>15</v>
      </c>
      <c r="O3791" s="28" t="s">
        <v>0</v>
      </c>
      <c r="P3791" s="27" t="s">
        <v>15</v>
      </c>
      <c r="Q3791" s="28" t="s">
        <v>0</v>
      </c>
      <c r="R3791" s="27" t="s">
        <v>15</v>
      </c>
      <c r="S3791" s="11">
        <f t="shared" si="118"/>
        <v>18.489999999999998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5" t="s">
        <v>3793</v>
      </c>
      <c r="C3792" s="26">
        <v>55.49</v>
      </c>
      <c r="D3792" s="27" t="s">
        <v>15</v>
      </c>
      <c r="E3792" s="28" t="s">
        <v>0</v>
      </c>
      <c r="F3792" s="27" t="s">
        <v>15</v>
      </c>
      <c r="G3792" s="28" t="s">
        <v>0</v>
      </c>
      <c r="H3792" s="27" t="s">
        <v>15</v>
      </c>
      <c r="I3792" s="28" t="s">
        <v>0</v>
      </c>
      <c r="J3792" s="27" t="s">
        <v>15</v>
      </c>
      <c r="K3792" s="28" t="s">
        <v>0</v>
      </c>
      <c r="L3792" s="27" t="s">
        <v>15</v>
      </c>
      <c r="M3792" s="28" t="s">
        <v>0</v>
      </c>
      <c r="N3792" s="27" t="s">
        <v>15</v>
      </c>
      <c r="O3792" s="28" t="s">
        <v>0</v>
      </c>
      <c r="P3792" s="27" t="s">
        <v>15</v>
      </c>
      <c r="Q3792" s="28" t="s">
        <v>0</v>
      </c>
      <c r="R3792" s="27" t="s">
        <v>15</v>
      </c>
      <c r="S3792" s="11">
        <f t="shared" si="118"/>
        <v>55.49</v>
      </c>
      <c r="T3792" s="8" t="s">
        <v>15</v>
      </c>
      <c r="U3792" s="12"/>
      <c r="V3792" s="13">
        <f t="shared" si="119"/>
        <v>0</v>
      </c>
    </row>
    <row r="3793" spans="2:22" ht="12" thickBot="1" x14ac:dyDescent="0.25">
      <c r="B3793" s="25" t="s">
        <v>3794</v>
      </c>
      <c r="C3793" s="26">
        <v>55.49</v>
      </c>
      <c r="D3793" s="27" t="s">
        <v>15</v>
      </c>
      <c r="E3793" s="28" t="s">
        <v>0</v>
      </c>
      <c r="F3793" s="27" t="s">
        <v>15</v>
      </c>
      <c r="G3793" s="28" t="s">
        <v>0</v>
      </c>
      <c r="H3793" s="27" t="s">
        <v>15</v>
      </c>
      <c r="I3793" s="28" t="s">
        <v>0</v>
      </c>
      <c r="J3793" s="27" t="s">
        <v>15</v>
      </c>
      <c r="K3793" s="28" t="s">
        <v>0</v>
      </c>
      <c r="L3793" s="27" t="s">
        <v>15</v>
      </c>
      <c r="M3793" s="28" t="s">
        <v>0</v>
      </c>
      <c r="N3793" s="27" t="s">
        <v>15</v>
      </c>
      <c r="O3793" s="28" t="s">
        <v>0</v>
      </c>
      <c r="P3793" s="27" t="s">
        <v>15</v>
      </c>
      <c r="Q3793" s="28" t="s">
        <v>0</v>
      </c>
      <c r="R3793" s="27" t="s">
        <v>15</v>
      </c>
      <c r="S3793" s="11">
        <f t="shared" si="118"/>
        <v>55.49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5" t="s">
        <v>3795</v>
      </c>
      <c r="C3794" s="26">
        <v>17.2</v>
      </c>
      <c r="D3794" s="27" t="s">
        <v>15</v>
      </c>
      <c r="E3794" s="28" t="s">
        <v>0</v>
      </c>
      <c r="F3794" s="27" t="s">
        <v>15</v>
      </c>
      <c r="G3794" s="28" t="s">
        <v>0</v>
      </c>
      <c r="H3794" s="27" t="s">
        <v>15</v>
      </c>
      <c r="I3794" s="28" t="s">
        <v>0</v>
      </c>
      <c r="J3794" s="27" t="s">
        <v>15</v>
      </c>
      <c r="K3794" s="28" t="s">
        <v>0</v>
      </c>
      <c r="L3794" s="27" t="s">
        <v>15</v>
      </c>
      <c r="M3794" s="28" t="s">
        <v>0</v>
      </c>
      <c r="N3794" s="27" t="s">
        <v>15</v>
      </c>
      <c r="O3794" s="28" t="s">
        <v>0</v>
      </c>
      <c r="P3794" s="27" t="s">
        <v>15</v>
      </c>
      <c r="Q3794" s="28" t="s">
        <v>0</v>
      </c>
      <c r="R3794" s="27" t="s">
        <v>15</v>
      </c>
      <c r="S3794" s="11">
        <f t="shared" si="118"/>
        <v>17.2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5" t="s">
        <v>3796</v>
      </c>
      <c r="C3795" s="26">
        <v>18.649999999999999</v>
      </c>
      <c r="D3795" s="27" t="s">
        <v>15</v>
      </c>
      <c r="E3795" s="28" t="s">
        <v>0</v>
      </c>
      <c r="F3795" s="27" t="s">
        <v>15</v>
      </c>
      <c r="G3795" s="28" t="s">
        <v>0</v>
      </c>
      <c r="H3795" s="27" t="s">
        <v>15</v>
      </c>
      <c r="I3795" s="28" t="s">
        <v>0</v>
      </c>
      <c r="J3795" s="27" t="s">
        <v>15</v>
      </c>
      <c r="K3795" s="28" t="s">
        <v>0</v>
      </c>
      <c r="L3795" s="27" t="s">
        <v>15</v>
      </c>
      <c r="M3795" s="28" t="s">
        <v>0</v>
      </c>
      <c r="N3795" s="27" t="s">
        <v>15</v>
      </c>
      <c r="O3795" s="28" t="s">
        <v>0</v>
      </c>
      <c r="P3795" s="27" t="s">
        <v>15</v>
      </c>
      <c r="Q3795" s="28" t="s">
        <v>0</v>
      </c>
      <c r="R3795" s="27" t="s">
        <v>15</v>
      </c>
      <c r="S3795" s="11">
        <f t="shared" si="118"/>
        <v>18.649999999999999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5" t="s">
        <v>3797</v>
      </c>
      <c r="C3796" s="26">
        <v>13.47</v>
      </c>
      <c r="D3796" s="27" t="s">
        <v>15</v>
      </c>
      <c r="E3796" s="28" t="s">
        <v>0</v>
      </c>
      <c r="F3796" s="27" t="s">
        <v>15</v>
      </c>
      <c r="G3796" s="28" t="s">
        <v>0</v>
      </c>
      <c r="H3796" s="27" t="s">
        <v>15</v>
      </c>
      <c r="I3796" s="28" t="s">
        <v>0</v>
      </c>
      <c r="J3796" s="27" t="s">
        <v>15</v>
      </c>
      <c r="K3796" s="28" t="s">
        <v>0</v>
      </c>
      <c r="L3796" s="27" t="s">
        <v>15</v>
      </c>
      <c r="M3796" s="28" t="s">
        <v>0</v>
      </c>
      <c r="N3796" s="27" t="s">
        <v>15</v>
      </c>
      <c r="O3796" s="28" t="s">
        <v>0</v>
      </c>
      <c r="P3796" s="27" t="s">
        <v>15</v>
      </c>
      <c r="Q3796" s="28" t="s">
        <v>0</v>
      </c>
      <c r="R3796" s="27" t="s">
        <v>15</v>
      </c>
      <c r="S3796" s="11">
        <f t="shared" si="118"/>
        <v>13.47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5" t="s">
        <v>3798</v>
      </c>
      <c r="C3797" s="26">
        <v>11.49</v>
      </c>
      <c r="D3797" s="27" t="s">
        <v>15</v>
      </c>
      <c r="E3797" s="28" t="s">
        <v>0</v>
      </c>
      <c r="F3797" s="27" t="s">
        <v>15</v>
      </c>
      <c r="G3797" s="28" t="s">
        <v>0</v>
      </c>
      <c r="H3797" s="27" t="s">
        <v>15</v>
      </c>
      <c r="I3797" s="28" t="s">
        <v>0</v>
      </c>
      <c r="J3797" s="27" t="s">
        <v>15</v>
      </c>
      <c r="K3797" s="28" t="s">
        <v>0</v>
      </c>
      <c r="L3797" s="27" t="s">
        <v>15</v>
      </c>
      <c r="M3797" s="28" t="s">
        <v>0</v>
      </c>
      <c r="N3797" s="27" t="s">
        <v>15</v>
      </c>
      <c r="O3797" s="28" t="s">
        <v>0</v>
      </c>
      <c r="P3797" s="27" t="s">
        <v>15</v>
      </c>
      <c r="Q3797" s="28" t="s">
        <v>0</v>
      </c>
      <c r="R3797" s="27" t="s">
        <v>15</v>
      </c>
      <c r="S3797" s="11">
        <f t="shared" si="118"/>
        <v>11.49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5" t="s">
        <v>3799</v>
      </c>
      <c r="C3798" s="26">
        <v>8.8800000000000008</v>
      </c>
      <c r="D3798" s="27" t="s">
        <v>15</v>
      </c>
      <c r="E3798" s="28" t="s">
        <v>0</v>
      </c>
      <c r="F3798" s="27" t="s">
        <v>15</v>
      </c>
      <c r="G3798" s="28" t="s">
        <v>0</v>
      </c>
      <c r="H3798" s="27" t="s">
        <v>15</v>
      </c>
      <c r="I3798" s="28" t="s">
        <v>0</v>
      </c>
      <c r="J3798" s="27" t="s">
        <v>15</v>
      </c>
      <c r="K3798" s="28" t="s">
        <v>0</v>
      </c>
      <c r="L3798" s="27" t="s">
        <v>15</v>
      </c>
      <c r="M3798" s="28" t="s">
        <v>0</v>
      </c>
      <c r="N3798" s="27" t="s">
        <v>15</v>
      </c>
      <c r="O3798" s="28" t="s">
        <v>0</v>
      </c>
      <c r="P3798" s="27" t="s">
        <v>15</v>
      </c>
      <c r="Q3798" s="28" t="s">
        <v>0</v>
      </c>
      <c r="R3798" s="27" t="s">
        <v>15</v>
      </c>
      <c r="S3798" s="11">
        <f t="shared" si="118"/>
        <v>8.8800000000000008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5" t="s">
        <v>3800</v>
      </c>
      <c r="C3799" s="26">
        <v>13.49</v>
      </c>
      <c r="D3799" s="27" t="s">
        <v>15</v>
      </c>
      <c r="E3799" s="28" t="s">
        <v>0</v>
      </c>
      <c r="F3799" s="27" t="s">
        <v>15</v>
      </c>
      <c r="G3799" s="28" t="s">
        <v>0</v>
      </c>
      <c r="H3799" s="27" t="s">
        <v>15</v>
      </c>
      <c r="I3799" s="28" t="s">
        <v>0</v>
      </c>
      <c r="J3799" s="27" t="s">
        <v>15</v>
      </c>
      <c r="K3799" s="28" t="s">
        <v>0</v>
      </c>
      <c r="L3799" s="27" t="s">
        <v>15</v>
      </c>
      <c r="M3799" s="28" t="s">
        <v>0</v>
      </c>
      <c r="N3799" s="27" t="s">
        <v>15</v>
      </c>
      <c r="O3799" s="28" t="s">
        <v>0</v>
      </c>
      <c r="P3799" s="27" t="s">
        <v>15</v>
      </c>
      <c r="Q3799" s="28" t="s">
        <v>0</v>
      </c>
      <c r="R3799" s="27" t="s">
        <v>15</v>
      </c>
      <c r="S3799" s="11">
        <f t="shared" si="118"/>
        <v>13.49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5" t="s">
        <v>3801</v>
      </c>
      <c r="C3800" s="26">
        <v>13.59</v>
      </c>
      <c r="D3800" s="27" t="s">
        <v>15</v>
      </c>
      <c r="E3800" s="28" t="s">
        <v>0</v>
      </c>
      <c r="F3800" s="27" t="s">
        <v>15</v>
      </c>
      <c r="G3800" s="28" t="s">
        <v>0</v>
      </c>
      <c r="H3800" s="27" t="s">
        <v>15</v>
      </c>
      <c r="I3800" s="28" t="s">
        <v>0</v>
      </c>
      <c r="J3800" s="27" t="s">
        <v>15</v>
      </c>
      <c r="K3800" s="28" t="s">
        <v>0</v>
      </c>
      <c r="L3800" s="27" t="s">
        <v>15</v>
      </c>
      <c r="M3800" s="28" t="s">
        <v>0</v>
      </c>
      <c r="N3800" s="27" t="s">
        <v>15</v>
      </c>
      <c r="O3800" s="28" t="s">
        <v>0</v>
      </c>
      <c r="P3800" s="27" t="s">
        <v>15</v>
      </c>
      <c r="Q3800" s="28" t="s">
        <v>0</v>
      </c>
      <c r="R3800" s="27" t="s">
        <v>15</v>
      </c>
      <c r="S3800" s="11">
        <f t="shared" si="118"/>
        <v>13.59</v>
      </c>
      <c r="T3800" s="8" t="s">
        <v>15</v>
      </c>
      <c r="U3800" s="12"/>
      <c r="V3800" s="13">
        <f t="shared" si="119"/>
        <v>0</v>
      </c>
    </row>
    <row r="3801" spans="2:22" ht="12" thickBot="1" x14ac:dyDescent="0.25">
      <c r="B3801" s="25" t="s">
        <v>3802</v>
      </c>
      <c r="C3801" s="26">
        <v>39</v>
      </c>
      <c r="D3801" s="27" t="s">
        <v>15</v>
      </c>
      <c r="E3801" s="28" t="s">
        <v>0</v>
      </c>
      <c r="F3801" s="27" t="s">
        <v>15</v>
      </c>
      <c r="G3801" s="28" t="s">
        <v>0</v>
      </c>
      <c r="H3801" s="27" t="s">
        <v>15</v>
      </c>
      <c r="I3801" s="28" t="s">
        <v>0</v>
      </c>
      <c r="J3801" s="27" t="s">
        <v>15</v>
      </c>
      <c r="K3801" s="28" t="s">
        <v>0</v>
      </c>
      <c r="L3801" s="27" t="s">
        <v>15</v>
      </c>
      <c r="M3801" s="28" t="s">
        <v>0</v>
      </c>
      <c r="N3801" s="27" t="s">
        <v>15</v>
      </c>
      <c r="O3801" s="28" t="s">
        <v>0</v>
      </c>
      <c r="P3801" s="27" t="s">
        <v>15</v>
      </c>
      <c r="Q3801" s="28" t="s">
        <v>0</v>
      </c>
      <c r="R3801" s="27" t="s">
        <v>15</v>
      </c>
      <c r="S3801" s="11">
        <f t="shared" si="118"/>
        <v>39</v>
      </c>
      <c r="T3801" s="8" t="s">
        <v>15</v>
      </c>
      <c r="U3801" s="12"/>
      <c r="V3801" s="13">
        <f t="shared" si="119"/>
        <v>0</v>
      </c>
    </row>
    <row r="3802" spans="2:22" ht="12" thickBot="1" x14ac:dyDescent="0.25">
      <c r="B3802" s="25" t="s">
        <v>3803</v>
      </c>
      <c r="C3802" s="26">
        <v>15.23</v>
      </c>
      <c r="D3802" s="27" t="s">
        <v>15</v>
      </c>
      <c r="E3802" s="28" t="s">
        <v>0</v>
      </c>
      <c r="F3802" s="27" t="s">
        <v>15</v>
      </c>
      <c r="G3802" s="28" t="s">
        <v>0</v>
      </c>
      <c r="H3802" s="27" t="s">
        <v>15</v>
      </c>
      <c r="I3802" s="28" t="s">
        <v>0</v>
      </c>
      <c r="J3802" s="27" t="s">
        <v>15</v>
      </c>
      <c r="K3802" s="28" t="s">
        <v>0</v>
      </c>
      <c r="L3802" s="27" t="s">
        <v>15</v>
      </c>
      <c r="M3802" s="28" t="s">
        <v>0</v>
      </c>
      <c r="N3802" s="27" t="s">
        <v>15</v>
      </c>
      <c r="O3802" s="28" t="s">
        <v>0</v>
      </c>
      <c r="P3802" s="27" t="s">
        <v>15</v>
      </c>
      <c r="Q3802" s="28" t="s">
        <v>0</v>
      </c>
      <c r="R3802" s="27" t="s">
        <v>15</v>
      </c>
      <c r="S3802" s="11">
        <f t="shared" si="118"/>
        <v>15.23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5" t="s">
        <v>3804</v>
      </c>
      <c r="C3803" s="26">
        <v>9.48</v>
      </c>
      <c r="D3803" s="27" t="s">
        <v>15</v>
      </c>
      <c r="E3803" s="28" t="s">
        <v>0</v>
      </c>
      <c r="F3803" s="27" t="s">
        <v>15</v>
      </c>
      <c r="G3803" s="28" t="s">
        <v>0</v>
      </c>
      <c r="H3803" s="27" t="s">
        <v>15</v>
      </c>
      <c r="I3803" s="28" t="s">
        <v>0</v>
      </c>
      <c r="J3803" s="27" t="s">
        <v>15</v>
      </c>
      <c r="K3803" s="28" t="s">
        <v>0</v>
      </c>
      <c r="L3803" s="27" t="s">
        <v>15</v>
      </c>
      <c r="M3803" s="28" t="s">
        <v>0</v>
      </c>
      <c r="N3803" s="27" t="s">
        <v>15</v>
      </c>
      <c r="O3803" s="28" t="s">
        <v>0</v>
      </c>
      <c r="P3803" s="27" t="s">
        <v>15</v>
      </c>
      <c r="Q3803" s="28" t="s">
        <v>0</v>
      </c>
      <c r="R3803" s="27" t="s">
        <v>15</v>
      </c>
      <c r="S3803" s="11">
        <f t="shared" si="118"/>
        <v>9.48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5" t="s">
        <v>3805</v>
      </c>
      <c r="C3804" s="26">
        <v>7.8</v>
      </c>
      <c r="D3804" s="27" t="s">
        <v>15</v>
      </c>
      <c r="E3804" s="28" t="s">
        <v>0</v>
      </c>
      <c r="F3804" s="27" t="s">
        <v>15</v>
      </c>
      <c r="G3804" s="28" t="s">
        <v>0</v>
      </c>
      <c r="H3804" s="27" t="s">
        <v>15</v>
      </c>
      <c r="I3804" s="28" t="s">
        <v>0</v>
      </c>
      <c r="J3804" s="27" t="s">
        <v>15</v>
      </c>
      <c r="K3804" s="28" t="s">
        <v>0</v>
      </c>
      <c r="L3804" s="27" t="s">
        <v>15</v>
      </c>
      <c r="M3804" s="28" t="s">
        <v>0</v>
      </c>
      <c r="N3804" s="27" t="s">
        <v>15</v>
      </c>
      <c r="O3804" s="28" t="s">
        <v>0</v>
      </c>
      <c r="P3804" s="27" t="s">
        <v>15</v>
      </c>
      <c r="Q3804" s="28" t="s">
        <v>0</v>
      </c>
      <c r="R3804" s="27" t="s">
        <v>15</v>
      </c>
      <c r="S3804" s="11">
        <f t="shared" si="118"/>
        <v>7.8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5" t="s">
        <v>3806</v>
      </c>
      <c r="C3805" s="26">
        <v>11.25</v>
      </c>
      <c r="D3805" s="27" t="s">
        <v>15</v>
      </c>
      <c r="E3805" s="28" t="s">
        <v>0</v>
      </c>
      <c r="F3805" s="27" t="s">
        <v>15</v>
      </c>
      <c r="G3805" s="28" t="s">
        <v>0</v>
      </c>
      <c r="H3805" s="27" t="s">
        <v>15</v>
      </c>
      <c r="I3805" s="28" t="s">
        <v>0</v>
      </c>
      <c r="J3805" s="27" t="s">
        <v>15</v>
      </c>
      <c r="K3805" s="28" t="s">
        <v>0</v>
      </c>
      <c r="L3805" s="27" t="s">
        <v>15</v>
      </c>
      <c r="M3805" s="28" t="s">
        <v>0</v>
      </c>
      <c r="N3805" s="27" t="s">
        <v>15</v>
      </c>
      <c r="O3805" s="28" t="s">
        <v>0</v>
      </c>
      <c r="P3805" s="27" t="s">
        <v>15</v>
      </c>
      <c r="Q3805" s="28" t="s">
        <v>0</v>
      </c>
      <c r="R3805" s="27" t="s">
        <v>15</v>
      </c>
      <c r="S3805" s="11">
        <f t="shared" si="118"/>
        <v>11.25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5" t="s">
        <v>3807</v>
      </c>
      <c r="C3806" s="26">
        <v>13.49</v>
      </c>
      <c r="D3806" s="27" t="s">
        <v>15</v>
      </c>
      <c r="E3806" s="28" t="s">
        <v>0</v>
      </c>
      <c r="F3806" s="27" t="s">
        <v>15</v>
      </c>
      <c r="G3806" s="28" t="s">
        <v>0</v>
      </c>
      <c r="H3806" s="27" t="s">
        <v>15</v>
      </c>
      <c r="I3806" s="28" t="s">
        <v>0</v>
      </c>
      <c r="J3806" s="27" t="s">
        <v>15</v>
      </c>
      <c r="K3806" s="28" t="s">
        <v>0</v>
      </c>
      <c r="L3806" s="27" t="s">
        <v>15</v>
      </c>
      <c r="M3806" s="28" t="s">
        <v>0</v>
      </c>
      <c r="N3806" s="27" t="s">
        <v>15</v>
      </c>
      <c r="O3806" s="28" t="s">
        <v>0</v>
      </c>
      <c r="P3806" s="27" t="s">
        <v>15</v>
      </c>
      <c r="Q3806" s="28" t="s">
        <v>0</v>
      </c>
      <c r="R3806" s="27" t="s">
        <v>15</v>
      </c>
      <c r="S3806" s="11">
        <f t="shared" si="118"/>
        <v>13.49</v>
      </c>
      <c r="T3806" s="8" t="s">
        <v>15</v>
      </c>
      <c r="U3806" s="12"/>
      <c r="V3806" s="13">
        <f t="shared" si="119"/>
        <v>0</v>
      </c>
    </row>
    <row r="3807" spans="2:22" ht="12" thickBot="1" x14ac:dyDescent="0.25">
      <c r="B3807" s="25" t="s">
        <v>3808</v>
      </c>
      <c r="C3807" s="26">
        <v>13.49</v>
      </c>
      <c r="D3807" s="27" t="s">
        <v>15</v>
      </c>
      <c r="E3807" s="28" t="s">
        <v>0</v>
      </c>
      <c r="F3807" s="27" t="s">
        <v>15</v>
      </c>
      <c r="G3807" s="28" t="s">
        <v>0</v>
      </c>
      <c r="H3807" s="27" t="s">
        <v>15</v>
      </c>
      <c r="I3807" s="28" t="s">
        <v>0</v>
      </c>
      <c r="J3807" s="27" t="s">
        <v>15</v>
      </c>
      <c r="K3807" s="28" t="s">
        <v>0</v>
      </c>
      <c r="L3807" s="27" t="s">
        <v>15</v>
      </c>
      <c r="M3807" s="28" t="s">
        <v>0</v>
      </c>
      <c r="N3807" s="27" t="s">
        <v>15</v>
      </c>
      <c r="O3807" s="28" t="s">
        <v>0</v>
      </c>
      <c r="P3807" s="27" t="s">
        <v>15</v>
      </c>
      <c r="Q3807" s="28" t="s">
        <v>0</v>
      </c>
      <c r="R3807" s="27" t="s">
        <v>15</v>
      </c>
      <c r="S3807" s="11">
        <f t="shared" si="118"/>
        <v>13.49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5" t="s">
        <v>3809</v>
      </c>
      <c r="C3808" s="26">
        <v>8.85</v>
      </c>
      <c r="D3808" s="27" t="s">
        <v>15</v>
      </c>
      <c r="E3808" s="28" t="s">
        <v>0</v>
      </c>
      <c r="F3808" s="27" t="s">
        <v>15</v>
      </c>
      <c r="G3808" s="28" t="s">
        <v>0</v>
      </c>
      <c r="H3808" s="27" t="s">
        <v>15</v>
      </c>
      <c r="I3808" s="28" t="s">
        <v>0</v>
      </c>
      <c r="J3808" s="27" t="s">
        <v>15</v>
      </c>
      <c r="K3808" s="28" t="s">
        <v>0</v>
      </c>
      <c r="L3808" s="27" t="s">
        <v>15</v>
      </c>
      <c r="M3808" s="28" t="s">
        <v>0</v>
      </c>
      <c r="N3808" s="27" t="s">
        <v>15</v>
      </c>
      <c r="O3808" s="28" t="s">
        <v>0</v>
      </c>
      <c r="P3808" s="27" t="s">
        <v>15</v>
      </c>
      <c r="Q3808" s="28" t="s">
        <v>0</v>
      </c>
      <c r="R3808" s="27" t="s">
        <v>15</v>
      </c>
      <c r="S3808" s="11">
        <f t="shared" si="118"/>
        <v>8.85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5" t="s">
        <v>3810</v>
      </c>
      <c r="C3809" s="26">
        <v>10.97</v>
      </c>
      <c r="D3809" s="27" t="s">
        <v>15</v>
      </c>
      <c r="E3809" s="28" t="s">
        <v>0</v>
      </c>
      <c r="F3809" s="27" t="s">
        <v>15</v>
      </c>
      <c r="G3809" s="28" t="s">
        <v>0</v>
      </c>
      <c r="H3809" s="27" t="s">
        <v>15</v>
      </c>
      <c r="I3809" s="28" t="s">
        <v>0</v>
      </c>
      <c r="J3809" s="27" t="s">
        <v>15</v>
      </c>
      <c r="K3809" s="28" t="s">
        <v>0</v>
      </c>
      <c r="L3809" s="27" t="s">
        <v>15</v>
      </c>
      <c r="M3809" s="28" t="s">
        <v>0</v>
      </c>
      <c r="N3809" s="27" t="s">
        <v>15</v>
      </c>
      <c r="O3809" s="28" t="s">
        <v>0</v>
      </c>
      <c r="P3809" s="27" t="s">
        <v>15</v>
      </c>
      <c r="Q3809" s="28" t="s">
        <v>0</v>
      </c>
      <c r="R3809" s="27" t="s">
        <v>15</v>
      </c>
      <c r="S3809" s="11">
        <f t="shared" si="118"/>
        <v>10.97</v>
      </c>
      <c r="T3809" s="8" t="s">
        <v>15</v>
      </c>
      <c r="U3809" s="12"/>
      <c r="V3809" s="13">
        <f t="shared" si="119"/>
        <v>0</v>
      </c>
    </row>
    <row r="3810" spans="2:22" ht="12" thickBot="1" x14ac:dyDescent="0.25">
      <c r="B3810" s="25" t="s">
        <v>3811</v>
      </c>
      <c r="C3810" s="26">
        <v>24.08</v>
      </c>
      <c r="D3810" s="27" t="s">
        <v>15</v>
      </c>
      <c r="E3810" s="28" t="s">
        <v>0</v>
      </c>
      <c r="F3810" s="27" t="s">
        <v>15</v>
      </c>
      <c r="G3810" s="28" t="s">
        <v>0</v>
      </c>
      <c r="H3810" s="27" t="s">
        <v>15</v>
      </c>
      <c r="I3810" s="28" t="s">
        <v>0</v>
      </c>
      <c r="J3810" s="27" t="s">
        <v>15</v>
      </c>
      <c r="K3810" s="28" t="s">
        <v>0</v>
      </c>
      <c r="L3810" s="27" t="s">
        <v>15</v>
      </c>
      <c r="M3810" s="28" t="s">
        <v>0</v>
      </c>
      <c r="N3810" s="27" t="s">
        <v>15</v>
      </c>
      <c r="O3810" s="28" t="s">
        <v>0</v>
      </c>
      <c r="P3810" s="27" t="s">
        <v>15</v>
      </c>
      <c r="Q3810" s="28" t="s">
        <v>0</v>
      </c>
      <c r="R3810" s="27" t="s">
        <v>15</v>
      </c>
      <c r="S3810" s="11">
        <f t="shared" si="118"/>
        <v>24.08</v>
      </c>
      <c r="T3810" s="8" t="s">
        <v>15</v>
      </c>
      <c r="U3810" s="12"/>
      <c r="V3810" s="13">
        <f t="shared" si="119"/>
        <v>0</v>
      </c>
    </row>
    <row r="3811" spans="2:22" ht="12" thickBot="1" x14ac:dyDescent="0.25">
      <c r="B3811" s="25" t="s">
        <v>3812</v>
      </c>
      <c r="C3811" s="26">
        <v>37.119999999999997</v>
      </c>
      <c r="D3811" s="27" t="s">
        <v>15</v>
      </c>
      <c r="E3811" s="28" t="s">
        <v>0</v>
      </c>
      <c r="F3811" s="27" t="s">
        <v>15</v>
      </c>
      <c r="G3811" s="28" t="s">
        <v>0</v>
      </c>
      <c r="H3811" s="27" t="s">
        <v>15</v>
      </c>
      <c r="I3811" s="28" t="s">
        <v>0</v>
      </c>
      <c r="J3811" s="27" t="s">
        <v>15</v>
      </c>
      <c r="K3811" s="28" t="s">
        <v>0</v>
      </c>
      <c r="L3811" s="27" t="s">
        <v>15</v>
      </c>
      <c r="M3811" s="28" t="s">
        <v>0</v>
      </c>
      <c r="N3811" s="27" t="s">
        <v>15</v>
      </c>
      <c r="O3811" s="28" t="s">
        <v>0</v>
      </c>
      <c r="P3811" s="27" t="s">
        <v>15</v>
      </c>
      <c r="Q3811" s="28" t="s">
        <v>0</v>
      </c>
      <c r="R3811" s="27" t="s">
        <v>15</v>
      </c>
      <c r="S3811" s="11">
        <f t="shared" si="118"/>
        <v>37.119999999999997</v>
      </c>
      <c r="T3811" s="8" t="s">
        <v>15</v>
      </c>
      <c r="U3811" s="12"/>
      <c r="V3811" s="13">
        <f t="shared" si="119"/>
        <v>0</v>
      </c>
    </row>
    <row r="3812" spans="2:22" ht="12" thickBot="1" x14ac:dyDescent="0.25">
      <c r="B3812" s="25" t="s">
        <v>3813</v>
      </c>
      <c r="C3812" s="26">
        <v>12.14</v>
      </c>
      <c r="D3812" s="27" t="s">
        <v>15</v>
      </c>
      <c r="E3812" s="28" t="s">
        <v>0</v>
      </c>
      <c r="F3812" s="27" t="s">
        <v>15</v>
      </c>
      <c r="G3812" s="28" t="s">
        <v>0</v>
      </c>
      <c r="H3812" s="27" t="s">
        <v>15</v>
      </c>
      <c r="I3812" s="28" t="s">
        <v>0</v>
      </c>
      <c r="J3812" s="27" t="s">
        <v>15</v>
      </c>
      <c r="K3812" s="28" t="s">
        <v>0</v>
      </c>
      <c r="L3812" s="27" t="s">
        <v>15</v>
      </c>
      <c r="M3812" s="28" t="s">
        <v>0</v>
      </c>
      <c r="N3812" s="27" t="s">
        <v>15</v>
      </c>
      <c r="O3812" s="28" t="s">
        <v>0</v>
      </c>
      <c r="P3812" s="27" t="s">
        <v>15</v>
      </c>
      <c r="Q3812" s="28" t="s">
        <v>0</v>
      </c>
      <c r="R3812" s="27" t="s">
        <v>15</v>
      </c>
      <c r="S3812" s="11">
        <f t="shared" si="118"/>
        <v>12.14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5" t="s">
        <v>3814</v>
      </c>
      <c r="C3813" s="26">
        <v>11.7</v>
      </c>
      <c r="D3813" s="27" t="s">
        <v>15</v>
      </c>
      <c r="E3813" s="28" t="s">
        <v>0</v>
      </c>
      <c r="F3813" s="27" t="s">
        <v>15</v>
      </c>
      <c r="G3813" s="28" t="s">
        <v>0</v>
      </c>
      <c r="H3813" s="27" t="s">
        <v>15</v>
      </c>
      <c r="I3813" s="28" t="s">
        <v>0</v>
      </c>
      <c r="J3813" s="27" t="s">
        <v>15</v>
      </c>
      <c r="K3813" s="28" t="s">
        <v>0</v>
      </c>
      <c r="L3813" s="27" t="s">
        <v>15</v>
      </c>
      <c r="M3813" s="28" t="s">
        <v>0</v>
      </c>
      <c r="N3813" s="27" t="s">
        <v>15</v>
      </c>
      <c r="O3813" s="28" t="s">
        <v>0</v>
      </c>
      <c r="P3813" s="27" t="s">
        <v>15</v>
      </c>
      <c r="Q3813" s="28" t="s">
        <v>0</v>
      </c>
      <c r="R3813" s="27" t="s">
        <v>15</v>
      </c>
      <c r="S3813" s="11">
        <f t="shared" si="118"/>
        <v>11.7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5" t="s">
        <v>3815</v>
      </c>
      <c r="C3814" s="26">
        <v>11.7</v>
      </c>
      <c r="D3814" s="27" t="s">
        <v>15</v>
      </c>
      <c r="E3814" s="28" t="s">
        <v>0</v>
      </c>
      <c r="F3814" s="27" t="s">
        <v>15</v>
      </c>
      <c r="G3814" s="28" t="s">
        <v>0</v>
      </c>
      <c r="H3814" s="27" t="s">
        <v>15</v>
      </c>
      <c r="I3814" s="28" t="s">
        <v>0</v>
      </c>
      <c r="J3814" s="27" t="s">
        <v>15</v>
      </c>
      <c r="K3814" s="28" t="s">
        <v>0</v>
      </c>
      <c r="L3814" s="27" t="s">
        <v>15</v>
      </c>
      <c r="M3814" s="28" t="s">
        <v>0</v>
      </c>
      <c r="N3814" s="27" t="s">
        <v>15</v>
      </c>
      <c r="O3814" s="28" t="s">
        <v>0</v>
      </c>
      <c r="P3814" s="27" t="s">
        <v>15</v>
      </c>
      <c r="Q3814" s="28" t="s">
        <v>0</v>
      </c>
      <c r="R3814" s="27" t="s">
        <v>15</v>
      </c>
      <c r="S3814" s="11">
        <f t="shared" si="118"/>
        <v>11.7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5" t="s">
        <v>3816</v>
      </c>
      <c r="C3815" s="26">
        <v>12.45</v>
      </c>
      <c r="D3815" s="27" t="s">
        <v>15</v>
      </c>
      <c r="E3815" s="28" t="s">
        <v>0</v>
      </c>
      <c r="F3815" s="27" t="s">
        <v>15</v>
      </c>
      <c r="G3815" s="28" t="s">
        <v>0</v>
      </c>
      <c r="H3815" s="27" t="s">
        <v>15</v>
      </c>
      <c r="I3815" s="28" t="s">
        <v>0</v>
      </c>
      <c r="J3815" s="27" t="s">
        <v>15</v>
      </c>
      <c r="K3815" s="28" t="s">
        <v>0</v>
      </c>
      <c r="L3815" s="27" t="s">
        <v>15</v>
      </c>
      <c r="M3815" s="28" t="s">
        <v>0</v>
      </c>
      <c r="N3815" s="27" t="s">
        <v>15</v>
      </c>
      <c r="O3815" s="28" t="s">
        <v>0</v>
      </c>
      <c r="P3815" s="27" t="s">
        <v>15</v>
      </c>
      <c r="Q3815" s="28" t="s">
        <v>0</v>
      </c>
      <c r="R3815" s="27" t="s">
        <v>15</v>
      </c>
      <c r="S3815" s="11">
        <f t="shared" si="118"/>
        <v>12.45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5" t="s">
        <v>3817</v>
      </c>
      <c r="C3816" s="26">
        <v>11.7</v>
      </c>
      <c r="D3816" s="27" t="s">
        <v>15</v>
      </c>
      <c r="E3816" s="28" t="s">
        <v>0</v>
      </c>
      <c r="F3816" s="27" t="s">
        <v>15</v>
      </c>
      <c r="G3816" s="28" t="s">
        <v>0</v>
      </c>
      <c r="H3816" s="27" t="s">
        <v>15</v>
      </c>
      <c r="I3816" s="28" t="s">
        <v>0</v>
      </c>
      <c r="J3816" s="27" t="s">
        <v>15</v>
      </c>
      <c r="K3816" s="28" t="s">
        <v>0</v>
      </c>
      <c r="L3816" s="27" t="s">
        <v>15</v>
      </c>
      <c r="M3816" s="28" t="s">
        <v>0</v>
      </c>
      <c r="N3816" s="27" t="s">
        <v>15</v>
      </c>
      <c r="O3816" s="28" t="s">
        <v>0</v>
      </c>
      <c r="P3816" s="27" t="s">
        <v>15</v>
      </c>
      <c r="Q3816" s="28" t="s">
        <v>0</v>
      </c>
      <c r="R3816" s="27" t="s">
        <v>15</v>
      </c>
      <c r="S3816" s="11">
        <f t="shared" si="118"/>
        <v>11.7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5" t="s">
        <v>3818</v>
      </c>
      <c r="C3817" s="26">
        <v>20</v>
      </c>
      <c r="D3817" s="27" t="s">
        <v>15</v>
      </c>
      <c r="E3817" s="28" t="s">
        <v>0</v>
      </c>
      <c r="F3817" s="27" t="s">
        <v>15</v>
      </c>
      <c r="G3817" s="28" t="s">
        <v>0</v>
      </c>
      <c r="H3817" s="27" t="s">
        <v>15</v>
      </c>
      <c r="I3817" s="28" t="s">
        <v>0</v>
      </c>
      <c r="J3817" s="27" t="s">
        <v>15</v>
      </c>
      <c r="K3817" s="28" t="s">
        <v>0</v>
      </c>
      <c r="L3817" s="27" t="s">
        <v>15</v>
      </c>
      <c r="M3817" s="28" t="s">
        <v>0</v>
      </c>
      <c r="N3817" s="27" t="s">
        <v>15</v>
      </c>
      <c r="O3817" s="28" t="s">
        <v>0</v>
      </c>
      <c r="P3817" s="27" t="s">
        <v>15</v>
      </c>
      <c r="Q3817" s="28" t="s">
        <v>0</v>
      </c>
      <c r="R3817" s="27" t="s">
        <v>15</v>
      </c>
      <c r="S3817" s="11">
        <f t="shared" si="118"/>
        <v>20</v>
      </c>
      <c r="T3817" s="8" t="s">
        <v>15</v>
      </c>
      <c r="U3817" s="12"/>
      <c r="V3817" s="13">
        <f t="shared" si="119"/>
        <v>0</v>
      </c>
    </row>
    <row r="3818" spans="2:22" ht="12" thickBot="1" x14ac:dyDescent="0.25">
      <c r="B3818" s="25" t="s">
        <v>3819</v>
      </c>
      <c r="C3818" s="26">
        <v>13.49</v>
      </c>
      <c r="D3818" s="27" t="s">
        <v>15</v>
      </c>
      <c r="E3818" s="28" t="s">
        <v>0</v>
      </c>
      <c r="F3818" s="27" t="s">
        <v>15</v>
      </c>
      <c r="G3818" s="28" t="s">
        <v>0</v>
      </c>
      <c r="H3818" s="27" t="s">
        <v>15</v>
      </c>
      <c r="I3818" s="28" t="s">
        <v>0</v>
      </c>
      <c r="J3818" s="27" t="s">
        <v>15</v>
      </c>
      <c r="K3818" s="28" t="s">
        <v>0</v>
      </c>
      <c r="L3818" s="27" t="s">
        <v>15</v>
      </c>
      <c r="M3818" s="28" t="s">
        <v>0</v>
      </c>
      <c r="N3818" s="27" t="s">
        <v>15</v>
      </c>
      <c r="O3818" s="28" t="s">
        <v>0</v>
      </c>
      <c r="P3818" s="27" t="s">
        <v>15</v>
      </c>
      <c r="Q3818" s="28" t="s">
        <v>0</v>
      </c>
      <c r="R3818" s="27" t="s">
        <v>15</v>
      </c>
      <c r="S3818" s="11">
        <f t="shared" si="118"/>
        <v>13.49</v>
      </c>
      <c r="T3818" s="8" t="s">
        <v>15</v>
      </c>
      <c r="U3818" s="12"/>
      <c r="V3818" s="13">
        <f t="shared" si="119"/>
        <v>0</v>
      </c>
    </row>
    <row r="3819" spans="2:22" ht="23.25" thickBot="1" x14ac:dyDescent="0.25">
      <c r="B3819" s="25" t="s">
        <v>3820</v>
      </c>
      <c r="C3819" s="26">
        <v>13.5</v>
      </c>
      <c r="D3819" s="27" t="s">
        <v>15</v>
      </c>
      <c r="E3819" s="28" t="s">
        <v>0</v>
      </c>
      <c r="F3819" s="27" t="s">
        <v>15</v>
      </c>
      <c r="G3819" s="28" t="s">
        <v>0</v>
      </c>
      <c r="H3819" s="27" t="s">
        <v>15</v>
      </c>
      <c r="I3819" s="28" t="s">
        <v>0</v>
      </c>
      <c r="J3819" s="27" t="s">
        <v>15</v>
      </c>
      <c r="K3819" s="28" t="s">
        <v>0</v>
      </c>
      <c r="L3819" s="27" t="s">
        <v>15</v>
      </c>
      <c r="M3819" s="28" t="s">
        <v>0</v>
      </c>
      <c r="N3819" s="27" t="s">
        <v>15</v>
      </c>
      <c r="O3819" s="28" t="s">
        <v>0</v>
      </c>
      <c r="P3819" s="27" t="s">
        <v>15</v>
      </c>
      <c r="Q3819" s="28" t="s">
        <v>0</v>
      </c>
      <c r="R3819" s="27" t="s">
        <v>15</v>
      </c>
      <c r="S3819" s="11">
        <f t="shared" si="118"/>
        <v>13.5</v>
      </c>
      <c r="T3819" s="8" t="s">
        <v>15</v>
      </c>
      <c r="U3819" s="12"/>
      <c r="V3819" s="13">
        <f t="shared" si="119"/>
        <v>0</v>
      </c>
    </row>
    <row r="3820" spans="2:22" ht="23.25" thickBot="1" x14ac:dyDescent="0.25">
      <c r="B3820" s="25" t="s">
        <v>3821</v>
      </c>
      <c r="C3820" s="26">
        <v>13.5</v>
      </c>
      <c r="D3820" s="27" t="s">
        <v>15</v>
      </c>
      <c r="E3820" s="28" t="s">
        <v>0</v>
      </c>
      <c r="F3820" s="27" t="s">
        <v>15</v>
      </c>
      <c r="G3820" s="28" t="s">
        <v>0</v>
      </c>
      <c r="H3820" s="27" t="s">
        <v>15</v>
      </c>
      <c r="I3820" s="28" t="s">
        <v>0</v>
      </c>
      <c r="J3820" s="27" t="s">
        <v>15</v>
      </c>
      <c r="K3820" s="28" t="s">
        <v>0</v>
      </c>
      <c r="L3820" s="27" t="s">
        <v>15</v>
      </c>
      <c r="M3820" s="28" t="s">
        <v>0</v>
      </c>
      <c r="N3820" s="27" t="s">
        <v>15</v>
      </c>
      <c r="O3820" s="28" t="s">
        <v>0</v>
      </c>
      <c r="P3820" s="27" t="s">
        <v>15</v>
      </c>
      <c r="Q3820" s="28" t="s">
        <v>0</v>
      </c>
      <c r="R3820" s="27" t="s">
        <v>15</v>
      </c>
      <c r="S3820" s="11">
        <f t="shared" si="118"/>
        <v>13.5</v>
      </c>
      <c r="T3820" s="8" t="s">
        <v>15</v>
      </c>
      <c r="U3820" s="12"/>
      <c r="V3820" s="13">
        <f t="shared" si="119"/>
        <v>0</v>
      </c>
    </row>
    <row r="3821" spans="2:22" ht="23.25" thickBot="1" x14ac:dyDescent="0.25">
      <c r="B3821" s="25" t="s">
        <v>3822</v>
      </c>
      <c r="C3821" s="26">
        <v>13.5</v>
      </c>
      <c r="D3821" s="27" t="s">
        <v>15</v>
      </c>
      <c r="E3821" s="28" t="s">
        <v>0</v>
      </c>
      <c r="F3821" s="27" t="s">
        <v>15</v>
      </c>
      <c r="G3821" s="28" t="s">
        <v>0</v>
      </c>
      <c r="H3821" s="27" t="s">
        <v>15</v>
      </c>
      <c r="I3821" s="28" t="s">
        <v>0</v>
      </c>
      <c r="J3821" s="27" t="s">
        <v>15</v>
      </c>
      <c r="K3821" s="28" t="s">
        <v>0</v>
      </c>
      <c r="L3821" s="27" t="s">
        <v>15</v>
      </c>
      <c r="M3821" s="28" t="s">
        <v>0</v>
      </c>
      <c r="N3821" s="27" t="s">
        <v>15</v>
      </c>
      <c r="O3821" s="28" t="s">
        <v>0</v>
      </c>
      <c r="P3821" s="27" t="s">
        <v>15</v>
      </c>
      <c r="Q3821" s="28" t="s">
        <v>0</v>
      </c>
      <c r="R3821" s="27" t="s">
        <v>15</v>
      </c>
      <c r="S3821" s="11">
        <f t="shared" si="118"/>
        <v>13.5</v>
      </c>
      <c r="T3821" s="8" t="s">
        <v>15</v>
      </c>
      <c r="U3821" s="12"/>
      <c r="V3821" s="13">
        <f t="shared" si="119"/>
        <v>0</v>
      </c>
    </row>
    <row r="3822" spans="2:22" ht="23.25" thickBot="1" x14ac:dyDescent="0.25">
      <c r="B3822" s="25" t="s">
        <v>3823</v>
      </c>
      <c r="C3822" s="26">
        <v>13.5</v>
      </c>
      <c r="D3822" s="27" t="s">
        <v>15</v>
      </c>
      <c r="E3822" s="28" t="s">
        <v>0</v>
      </c>
      <c r="F3822" s="27" t="s">
        <v>15</v>
      </c>
      <c r="G3822" s="28" t="s">
        <v>0</v>
      </c>
      <c r="H3822" s="27" t="s">
        <v>15</v>
      </c>
      <c r="I3822" s="28" t="s">
        <v>0</v>
      </c>
      <c r="J3822" s="27" t="s">
        <v>15</v>
      </c>
      <c r="K3822" s="28" t="s">
        <v>0</v>
      </c>
      <c r="L3822" s="27" t="s">
        <v>15</v>
      </c>
      <c r="M3822" s="28" t="s">
        <v>0</v>
      </c>
      <c r="N3822" s="27" t="s">
        <v>15</v>
      </c>
      <c r="O3822" s="28" t="s">
        <v>0</v>
      </c>
      <c r="P3822" s="27" t="s">
        <v>15</v>
      </c>
      <c r="Q3822" s="28" t="s">
        <v>0</v>
      </c>
      <c r="R3822" s="27" t="s">
        <v>15</v>
      </c>
      <c r="S3822" s="11">
        <f t="shared" si="118"/>
        <v>13.5</v>
      </c>
      <c r="T3822" s="8" t="s">
        <v>15</v>
      </c>
      <c r="U3822" s="12"/>
      <c r="V3822" s="13">
        <f t="shared" si="119"/>
        <v>0</v>
      </c>
    </row>
    <row r="3823" spans="2:22" ht="23.25" thickBot="1" x14ac:dyDescent="0.25">
      <c r="B3823" s="25" t="s">
        <v>3824</v>
      </c>
      <c r="C3823" s="26">
        <v>13.5</v>
      </c>
      <c r="D3823" s="27" t="s">
        <v>15</v>
      </c>
      <c r="E3823" s="28" t="s">
        <v>0</v>
      </c>
      <c r="F3823" s="27" t="s">
        <v>15</v>
      </c>
      <c r="G3823" s="28" t="s">
        <v>0</v>
      </c>
      <c r="H3823" s="27" t="s">
        <v>15</v>
      </c>
      <c r="I3823" s="28" t="s">
        <v>0</v>
      </c>
      <c r="J3823" s="27" t="s">
        <v>15</v>
      </c>
      <c r="K3823" s="28" t="s">
        <v>0</v>
      </c>
      <c r="L3823" s="27" t="s">
        <v>15</v>
      </c>
      <c r="M3823" s="28" t="s">
        <v>0</v>
      </c>
      <c r="N3823" s="27" t="s">
        <v>15</v>
      </c>
      <c r="O3823" s="28" t="s">
        <v>0</v>
      </c>
      <c r="P3823" s="27" t="s">
        <v>15</v>
      </c>
      <c r="Q3823" s="28" t="s">
        <v>0</v>
      </c>
      <c r="R3823" s="27" t="s">
        <v>15</v>
      </c>
      <c r="S3823" s="11">
        <f t="shared" si="118"/>
        <v>13.5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5" t="s">
        <v>3825</v>
      </c>
      <c r="C3824" s="26">
        <v>14.49</v>
      </c>
      <c r="D3824" s="27" t="s">
        <v>15</v>
      </c>
      <c r="E3824" s="28" t="s">
        <v>0</v>
      </c>
      <c r="F3824" s="27" t="s">
        <v>15</v>
      </c>
      <c r="G3824" s="28" t="s">
        <v>0</v>
      </c>
      <c r="H3824" s="27" t="s">
        <v>15</v>
      </c>
      <c r="I3824" s="28" t="s">
        <v>0</v>
      </c>
      <c r="J3824" s="27" t="s">
        <v>15</v>
      </c>
      <c r="K3824" s="28" t="s">
        <v>0</v>
      </c>
      <c r="L3824" s="27" t="s">
        <v>15</v>
      </c>
      <c r="M3824" s="28" t="s">
        <v>0</v>
      </c>
      <c r="N3824" s="27" t="s">
        <v>15</v>
      </c>
      <c r="O3824" s="28" t="s">
        <v>0</v>
      </c>
      <c r="P3824" s="27" t="s">
        <v>15</v>
      </c>
      <c r="Q3824" s="28" t="s">
        <v>0</v>
      </c>
      <c r="R3824" s="27" t="s">
        <v>15</v>
      </c>
      <c r="S3824" s="11">
        <f t="shared" si="118"/>
        <v>14.49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5" t="s">
        <v>3826</v>
      </c>
      <c r="C3825" s="26">
        <v>13.49</v>
      </c>
      <c r="D3825" s="27" t="s">
        <v>15</v>
      </c>
      <c r="E3825" s="28" t="s">
        <v>0</v>
      </c>
      <c r="F3825" s="27" t="s">
        <v>15</v>
      </c>
      <c r="G3825" s="28" t="s">
        <v>0</v>
      </c>
      <c r="H3825" s="27" t="s">
        <v>15</v>
      </c>
      <c r="I3825" s="28" t="s">
        <v>0</v>
      </c>
      <c r="J3825" s="27" t="s">
        <v>15</v>
      </c>
      <c r="K3825" s="28" t="s">
        <v>0</v>
      </c>
      <c r="L3825" s="27" t="s">
        <v>15</v>
      </c>
      <c r="M3825" s="28" t="s">
        <v>0</v>
      </c>
      <c r="N3825" s="27" t="s">
        <v>15</v>
      </c>
      <c r="O3825" s="28" t="s">
        <v>0</v>
      </c>
      <c r="P3825" s="27" t="s">
        <v>15</v>
      </c>
      <c r="Q3825" s="28" t="s">
        <v>0</v>
      </c>
      <c r="R3825" s="27" t="s">
        <v>15</v>
      </c>
      <c r="S3825" s="11">
        <f t="shared" si="118"/>
        <v>13.49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5" t="s">
        <v>3827</v>
      </c>
      <c r="C3826" s="26">
        <v>13.49</v>
      </c>
      <c r="D3826" s="27" t="s">
        <v>15</v>
      </c>
      <c r="E3826" s="28" t="s">
        <v>0</v>
      </c>
      <c r="F3826" s="27" t="s">
        <v>15</v>
      </c>
      <c r="G3826" s="28" t="s">
        <v>0</v>
      </c>
      <c r="H3826" s="27" t="s">
        <v>15</v>
      </c>
      <c r="I3826" s="28" t="s">
        <v>0</v>
      </c>
      <c r="J3826" s="27" t="s">
        <v>15</v>
      </c>
      <c r="K3826" s="28" t="s">
        <v>0</v>
      </c>
      <c r="L3826" s="27" t="s">
        <v>15</v>
      </c>
      <c r="M3826" s="28" t="s">
        <v>0</v>
      </c>
      <c r="N3826" s="27" t="s">
        <v>15</v>
      </c>
      <c r="O3826" s="28" t="s">
        <v>0</v>
      </c>
      <c r="P3826" s="27" t="s">
        <v>15</v>
      </c>
      <c r="Q3826" s="28" t="s">
        <v>0</v>
      </c>
      <c r="R3826" s="27" t="s">
        <v>15</v>
      </c>
      <c r="S3826" s="11">
        <f t="shared" si="118"/>
        <v>13.49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5" t="s">
        <v>3828</v>
      </c>
      <c r="C3827" s="26">
        <v>13.49</v>
      </c>
      <c r="D3827" s="27" t="s">
        <v>15</v>
      </c>
      <c r="E3827" s="28" t="s">
        <v>0</v>
      </c>
      <c r="F3827" s="27" t="s">
        <v>15</v>
      </c>
      <c r="G3827" s="28" t="s">
        <v>0</v>
      </c>
      <c r="H3827" s="27" t="s">
        <v>15</v>
      </c>
      <c r="I3827" s="28" t="s">
        <v>0</v>
      </c>
      <c r="J3827" s="27" t="s">
        <v>15</v>
      </c>
      <c r="K3827" s="28" t="s">
        <v>0</v>
      </c>
      <c r="L3827" s="27" t="s">
        <v>15</v>
      </c>
      <c r="M3827" s="28" t="s">
        <v>0</v>
      </c>
      <c r="N3827" s="27" t="s">
        <v>15</v>
      </c>
      <c r="O3827" s="28" t="s">
        <v>0</v>
      </c>
      <c r="P3827" s="27" t="s">
        <v>15</v>
      </c>
      <c r="Q3827" s="28" t="s">
        <v>0</v>
      </c>
      <c r="R3827" s="27" t="s">
        <v>15</v>
      </c>
      <c r="S3827" s="11">
        <f t="shared" si="118"/>
        <v>13.49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5" t="s">
        <v>3829</v>
      </c>
      <c r="C3828" s="26">
        <v>13.49</v>
      </c>
      <c r="D3828" s="27" t="s">
        <v>15</v>
      </c>
      <c r="E3828" s="28" t="s">
        <v>0</v>
      </c>
      <c r="F3828" s="27" t="s">
        <v>15</v>
      </c>
      <c r="G3828" s="28" t="s">
        <v>0</v>
      </c>
      <c r="H3828" s="27" t="s">
        <v>15</v>
      </c>
      <c r="I3828" s="28" t="s">
        <v>0</v>
      </c>
      <c r="J3828" s="27" t="s">
        <v>15</v>
      </c>
      <c r="K3828" s="28" t="s">
        <v>0</v>
      </c>
      <c r="L3828" s="27" t="s">
        <v>15</v>
      </c>
      <c r="M3828" s="28" t="s">
        <v>0</v>
      </c>
      <c r="N3828" s="27" t="s">
        <v>15</v>
      </c>
      <c r="O3828" s="28" t="s">
        <v>0</v>
      </c>
      <c r="P3828" s="27" t="s">
        <v>15</v>
      </c>
      <c r="Q3828" s="28" t="s">
        <v>0</v>
      </c>
      <c r="R3828" s="27" t="s">
        <v>15</v>
      </c>
      <c r="S3828" s="11">
        <f t="shared" si="118"/>
        <v>13.49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5" t="s">
        <v>3830</v>
      </c>
      <c r="C3829" s="26">
        <v>14.49</v>
      </c>
      <c r="D3829" s="27" t="s">
        <v>15</v>
      </c>
      <c r="E3829" s="28" t="s">
        <v>0</v>
      </c>
      <c r="F3829" s="27" t="s">
        <v>15</v>
      </c>
      <c r="G3829" s="28" t="s">
        <v>0</v>
      </c>
      <c r="H3829" s="27" t="s">
        <v>15</v>
      </c>
      <c r="I3829" s="28" t="s">
        <v>0</v>
      </c>
      <c r="J3829" s="27" t="s">
        <v>15</v>
      </c>
      <c r="K3829" s="28" t="s">
        <v>0</v>
      </c>
      <c r="L3829" s="27" t="s">
        <v>15</v>
      </c>
      <c r="M3829" s="28" t="s">
        <v>0</v>
      </c>
      <c r="N3829" s="27" t="s">
        <v>15</v>
      </c>
      <c r="O3829" s="28" t="s">
        <v>0</v>
      </c>
      <c r="P3829" s="27" t="s">
        <v>15</v>
      </c>
      <c r="Q3829" s="28" t="s">
        <v>0</v>
      </c>
      <c r="R3829" s="27" t="s">
        <v>15</v>
      </c>
      <c r="S3829" s="11">
        <f t="shared" si="118"/>
        <v>14.49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5" t="s">
        <v>3831</v>
      </c>
      <c r="C3830" s="26">
        <v>13.49</v>
      </c>
      <c r="D3830" s="27" t="s">
        <v>15</v>
      </c>
      <c r="E3830" s="28" t="s">
        <v>0</v>
      </c>
      <c r="F3830" s="27" t="s">
        <v>15</v>
      </c>
      <c r="G3830" s="28" t="s">
        <v>0</v>
      </c>
      <c r="H3830" s="27" t="s">
        <v>15</v>
      </c>
      <c r="I3830" s="28" t="s">
        <v>0</v>
      </c>
      <c r="J3830" s="27" t="s">
        <v>15</v>
      </c>
      <c r="K3830" s="28" t="s">
        <v>0</v>
      </c>
      <c r="L3830" s="27" t="s">
        <v>15</v>
      </c>
      <c r="M3830" s="28" t="s">
        <v>0</v>
      </c>
      <c r="N3830" s="27" t="s">
        <v>15</v>
      </c>
      <c r="O3830" s="28" t="s">
        <v>0</v>
      </c>
      <c r="P3830" s="27" t="s">
        <v>15</v>
      </c>
      <c r="Q3830" s="28" t="s">
        <v>0</v>
      </c>
      <c r="R3830" s="27" t="s">
        <v>15</v>
      </c>
      <c r="S3830" s="11">
        <f t="shared" si="118"/>
        <v>13.49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5" t="s">
        <v>3832</v>
      </c>
      <c r="C3831" s="26">
        <v>14.09</v>
      </c>
      <c r="D3831" s="27" t="s">
        <v>15</v>
      </c>
      <c r="E3831" s="28" t="s">
        <v>0</v>
      </c>
      <c r="F3831" s="27" t="s">
        <v>15</v>
      </c>
      <c r="G3831" s="28" t="s">
        <v>0</v>
      </c>
      <c r="H3831" s="27" t="s">
        <v>15</v>
      </c>
      <c r="I3831" s="28" t="s">
        <v>0</v>
      </c>
      <c r="J3831" s="27" t="s">
        <v>15</v>
      </c>
      <c r="K3831" s="28" t="s">
        <v>0</v>
      </c>
      <c r="L3831" s="27" t="s">
        <v>15</v>
      </c>
      <c r="M3831" s="28" t="s">
        <v>0</v>
      </c>
      <c r="N3831" s="27" t="s">
        <v>15</v>
      </c>
      <c r="O3831" s="28" t="s">
        <v>0</v>
      </c>
      <c r="P3831" s="27" t="s">
        <v>15</v>
      </c>
      <c r="Q3831" s="28" t="s">
        <v>0</v>
      </c>
      <c r="R3831" s="27" t="s">
        <v>15</v>
      </c>
      <c r="S3831" s="11">
        <f t="shared" si="118"/>
        <v>14.09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5" t="s">
        <v>3833</v>
      </c>
      <c r="C3832" s="26">
        <v>13.49</v>
      </c>
      <c r="D3832" s="27" t="s">
        <v>15</v>
      </c>
      <c r="E3832" s="28" t="s">
        <v>0</v>
      </c>
      <c r="F3832" s="27" t="s">
        <v>15</v>
      </c>
      <c r="G3832" s="28" t="s">
        <v>0</v>
      </c>
      <c r="H3832" s="27" t="s">
        <v>15</v>
      </c>
      <c r="I3832" s="28" t="s">
        <v>0</v>
      </c>
      <c r="J3832" s="27" t="s">
        <v>15</v>
      </c>
      <c r="K3832" s="28" t="s">
        <v>0</v>
      </c>
      <c r="L3832" s="27" t="s">
        <v>15</v>
      </c>
      <c r="M3832" s="28" t="s">
        <v>0</v>
      </c>
      <c r="N3832" s="27" t="s">
        <v>15</v>
      </c>
      <c r="O3832" s="28" t="s">
        <v>0</v>
      </c>
      <c r="P3832" s="27" t="s">
        <v>15</v>
      </c>
      <c r="Q3832" s="28" t="s">
        <v>0</v>
      </c>
      <c r="R3832" s="27" t="s">
        <v>15</v>
      </c>
      <c r="S3832" s="11">
        <f t="shared" si="118"/>
        <v>13.49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5" t="s">
        <v>3834</v>
      </c>
      <c r="C3833" s="26">
        <v>10.97</v>
      </c>
      <c r="D3833" s="27" t="s">
        <v>15</v>
      </c>
      <c r="E3833" s="28" t="s">
        <v>0</v>
      </c>
      <c r="F3833" s="27" t="s">
        <v>15</v>
      </c>
      <c r="G3833" s="28" t="s">
        <v>0</v>
      </c>
      <c r="H3833" s="27" t="s">
        <v>15</v>
      </c>
      <c r="I3833" s="28" t="s">
        <v>0</v>
      </c>
      <c r="J3833" s="27" t="s">
        <v>15</v>
      </c>
      <c r="K3833" s="28" t="s">
        <v>0</v>
      </c>
      <c r="L3833" s="27" t="s">
        <v>15</v>
      </c>
      <c r="M3833" s="28" t="s">
        <v>0</v>
      </c>
      <c r="N3833" s="27" t="s">
        <v>15</v>
      </c>
      <c r="O3833" s="28" t="s">
        <v>0</v>
      </c>
      <c r="P3833" s="27" t="s">
        <v>15</v>
      </c>
      <c r="Q3833" s="28" t="s">
        <v>0</v>
      </c>
      <c r="R3833" s="27" t="s">
        <v>15</v>
      </c>
      <c r="S3833" s="11">
        <f t="shared" si="118"/>
        <v>10.97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5" t="s">
        <v>3835</v>
      </c>
      <c r="C3834" s="26">
        <v>11</v>
      </c>
      <c r="D3834" s="27" t="s">
        <v>15</v>
      </c>
      <c r="E3834" s="28" t="s">
        <v>0</v>
      </c>
      <c r="F3834" s="27" t="s">
        <v>15</v>
      </c>
      <c r="G3834" s="28" t="s">
        <v>0</v>
      </c>
      <c r="H3834" s="27" t="s">
        <v>15</v>
      </c>
      <c r="I3834" s="28" t="s">
        <v>0</v>
      </c>
      <c r="J3834" s="27" t="s">
        <v>15</v>
      </c>
      <c r="K3834" s="28" t="s">
        <v>0</v>
      </c>
      <c r="L3834" s="27" t="s">
        <v>15</v>
      </c>
      <c r="M3834" s="28" t="s">
        <v>0</v>
      </c>
      <c r="N3834" s="27" t="s">
        <v>15</v>
      </c>
      <c r="O3834" s="28" t="s">
        <v>0</v>
      </c>
      <c r="P3834" s="27" t="s">
        <v>15</v>
      </c>
      <c r="Q3834" s="28" t="s">
        <v>0</v>
      </c>
      <c r="R3834" s="27" t="s">
        <v>15</v>
      </c>
      <c r="S3834" s="11">
        <f t="shared" si="118"/>
        <v>11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5" t="s">
        <v>3836</v>
      </c>
      <c r="C3835" s="26">
        <v>13.49</v>
      </c>
      <c r="D3835" s="27" t="s">
        <v>15</v>
      </c>
      <c r="E3835" s="28" t="s">
        <v>0</v>
      </c>
      <c r="F3835" s="27" t="s">
        <v>15</v>
      </c>
      <c r="G3835" s="28" t="s">
        <v>0</v>
      </c>
      <c r="H3835" s="27" t="s">
        <v>15</v>
      </c>
      <c r="I3835" s="28" t="s">
        <v>0</v>
      </c>
      <c r="J3835" s="27" t="s">
        <v>15</v>
      </c>
      <c r="K3835" s="28" t="s">
        <v>0</v>
      </c>
      <c r="L3835" s="27" t="s">
        <v>15</v>
      </c>
      <c r="M3835" s="28" t="s">
        <v>0</v>
      </c>
      <c r="N3835" s="27" t="s">
        <v>15</v>
      </c>
      <c r="O3835" s="28" t="s">
        <v>0</v>
      </c>
      <c r="P3835" s="27" t="s">
        <v>15</v>
      </c>
      <c r="Q3835" s="28" t="s">
        <v>0</v>
      </c>
      <c r="R3835" s="27" t="s">
        <v>15</v>
      </c>
      <c r="S3835" s="11">
        <f t="shared" si="118"/>
        <v>13.49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5" t="s">
        <v>3837</v>
      </c>
      <c r="C3836" s="26">
        <v>13.49</v>
      </c>
      <c r="D3836" s="27" t="s">
        <v>15</v>
      </c>
      <c r="E3836" s="28" t="s">
        <v>0</v>
      </c>
      <c r="F3836" s="27" t="s">
        <v>15</v>
      </c>
      <c r="G3836" s="28" t="s">
        <v>0</v>
      </c>
      <c r="H3836" s="27" t="s">
        <v>15</v>
      </c>
      <c r="I3836" s="28" t="s">
        <v>0</v>
      </c>
      <c r="J3836" s="27" t="s">
        <v>15</v>
      </c>
      <c r="K3836" s="28" t="s">
        <v>0</v>
      </c>
      <c r="L3836" s="27" t="s">
        <v>15</v>
      </c>
      <c r="M3836" s="28" t="s">
        <v>0</v>
      </c>
      <c r="N3836" s="27" t="s">
        <v>15</v>
      </c>
      <c r="O3836" s="28" t="s">
        <v>0</v>
      </c>
      <c r="P3836" s="27" t="s">
        <v>15</v>
      </c>
      <c r="Q3836" s="28" t="s">
        <v>0</v>
      </c>
      <c r="R3836" s="27" t="s">
        <v>15</v>
      </c>
      <c r="S3836" s="11">
        <f t="shared" si="118"/>
        <v>13.49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5" t="s">
        <v>3838</v>
      </c>
      <c r="C3837" s="26">
        <v>13.49</v>
      </c>
      <c r="D3837" s="27" t="s">
        <v>15</v>
      </c>
      <c r="E3837" s="28" t="s">
        <v>0</v>
      </c>
      <c r="F3837" s="27" t="s">
        <v>15</v>
      </c>
      <c r="G3837" s="28" t="s">
        <v>0</v>
      </c>
      <c r="H3837" s="27" t="s">
        <v>15</v>
      </c>
      <c r="I3837" s="28" t="s">
        <v>0</v>
      </c>
      <c r="J3837" s="27" t="s">
        <v>15</v>
      </c>
      <c r="K3837" s="28" t="s">
        <v>0</v>
      </c>
      <c r="L3837" s="27" t="s">
        <v>15</v>
      </c>
      <c r="M3837" s="28" t="s">
        <v>0</v>
      </c>
      <c r="N3837" s="27" t="s">
        <v>15</v>
      </c>
      <c r="O3837" s="28" t="s">
        <v>0</v>
      </c>
      <c r="P3837" s="27" t="s">
        <v>15</v>
      </c>
      <c r="Q3837" s="28" t="s">
        <v>0</v>
      </c>
      <c r="R3837" s="27" t="s">
        <v>15</v>
      </c>
      <c r="S3837" s="11">
        <f t="shared" si="118"/>
        <v>13.49</v>
      </c>
      <c r="T3837" s="8" t="s">
        <v>15</v>
      </c>
      <c r="U3837" s="12"/>
      <c r="V3837" s="13">
        <f t="shared" si="119"/>
        <v>0</v>
      </c>
    </row>
    <row r="3838" spans="2:22" ht="12" thickBot="1" x14ac:dyDescent="0.25">
      <c r="B3838" s="25" t="s">
        <v>3839</v>
      </c>
      <c r="C3838" s="26">
        <v>10.97</v>
      </c>
      <c r="D3838" s="27" t="s">
        <v>15</v>
      </c>
      <c r="E3838" s="28" t="s">
        <v>0</v>
      </c>
      <c r="F3838" s="27" t="s">
        <v>15</v>
      </c>
      <c r="G3838" s="28" t="s">
        <v>0</v>
      </c>
      <c r="H3838" s="27" t="s">
        <v>15</v>
      </c>
      <c r="I3838" s="28" t="s">
        <v>0</v>
      </c>
      <c r="J3838" s="27" t="s">
        <v>15</v>
      </c>
      <c r="K3838" s="28" t="s">
        <v>0</v>
      </c>
      <c r="L3838" s="27" t="s">
        <v>15</v>
      </c>
      <c r="M3838" s="28" t="s">
        <v>0</v>
      </c>
      <c r="N3838" s="27" t="s">
        <v>15</v>
      </c>
      <c r="O3838" s="28" t="s">
        <v>0</v>
      </c>
      <c r="P3838" s="27" t="s">
        <v>15</v>
      </c>
      <c r="Q3838" s="28" t="s">
        <v>0</v>
      </c>
      <c r="R3838" s="27" t="s">
        <v>15</v>
      </c>
      <c r="S3838" s="11">
        <f t="shared" si="118"/>
        <v>10.97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5" t="s">
        <v>3840</v>
      </c>
      <c r="C3839" s="26">
        <v>9.48</v>
      </c>
      <c r="D3839" s="27" t="s">
        <v>15</v>
      </c>
      <c r="E3839" s="28" t="s">
        <v>0</v>
      </c>
      <c r="F3839" s="27" t="s">
        <v>15</v>
      </c>
      <c r="G3839" s="28" t="s">
        <v>0</v>
      </c>
      <c r="H3839" s="27" t="s">
        <v>15</v>
      </c>
      <c r="I3839" s="28" t="s">
        <v>0</v>
      </c>
      <c r="J3839" s="27" t="s">
        <v>15</v>
      </c>
      <c r="K3839" s="28" t="s">
        <v>0</v>
      </c>
      <c r="L3839" s="27" t="s">
        <v>15</v>
      </c>
      <c r="M3839" s="28" t="s">
        <v>0</v>
      </c>
      <c r="N3839" s="27" t="s">
        <v>15</v>
      </c>
      <c r="O3839" s="28" t="s">
        <v>0</v>
      </c>
      <c r="P3839" s="27" t="s">
        <v>15</v>
      </c>
      <c r="Q3839" s="28" t="s">
        <v>0</v>
      </c>
      <c r="R3839" s="27" t="s">
        <v>15</v>
      </c>
      <c r="S3839" s="11">
        <f t="shared" si="118"/>
        <v>9.48</v>
      </c>
      <c r="T3839" s="8" t="s">
        <v>15</v>
      </c>
      <c r="U3839" s="12"/>
      <c r="V3839" s="13">
        <f t="shared" si="119"/>
        <v>0</v>
      </c>
    </row>
    <row r="3840" spans="2:22" ht="12" thickBot="1" x14ac:dyDescent="0.25">
      <c r="B3840" s="25" t="s">
        <v>3841</v>
      </c>
      <c r="C3840" s="26">
        <v>13.49</v>
      </c>
      <c r="D3840" s="27" t="s">
        <v>15</v>
      </c>
      <c r="E3840" s="28" t="s">
        <v>0</v>
      </c>
      <c r="F3840" s="27" t="s">
        <v>15</v>
      </c>
      <c r="G3840" s="28" t="s">
        <v>0</v>
      </c>
      <c r="H3840" s="27" t="s">
        <v>15</v>
      </c>
      <c r="I3840" s="28" t="s">
        <v>0</v>
      </c>
      <c r="J3840" s="27" t="s">
        <v>15</v>
      </c>
      <c r="K3840" s="28" t="s">
        <v>0</v>
      </c>
      <c r="L3840" s="27" t="s">
        <v>15</v>
      </c>
      <c r="M3840" s="28" t="s">
        <v>0</v>
      </c>
      <c r="N3840" s="27" t="s">
        <v>15</v>
      </c>
      <c r="O3840" s="28" t="s">
        <v>0</v>
      </c>
      <c r="P3840" s="27" t="s">
        <v>15</v>
      </c>
      <c r="Q3840" s="28" t="s">
        <v>0</v>
      </c>
      <c r="R3840" s="27" t="s">
        <v>15</v>
      </c>
      <c r="S3840" s="11">
        <f t="shared" si="118"/>
        <v>13.49</v>
      </c>
      <c r="T3840" s="8" t="s">
        <v>15</v>
      </c>
      <c r="U3840" s="12"/>
      <c r="V3840" s="13">
        <f t="shared" si="119"/>
        <v>0</v>
      </c>
    </row>
    <row r="3841" spans="2:22" ht="12" thickBot="1" x14ac:dyDescent="0.25">
      <c r="B3841" s="25" t="s">
        <v>3842</v>
      </c>
      <c r="C3841" s="26">
        <v>13.49</v>
      </c>
      <c r="D3841" s="27" t="s">
        <v>15</v>
      </c>
      <c r="E3841" s="28" t="s">
        <v>0</v>
      </c>
      <c r="F3841" s="27" t="s">
        <v>15</v>
      </c>
      <c r="G3841" s="28" t="s">
        <v>0</v>
      </c>
      <c r="H3841" s="27" t="s">
        <v>15</v>
      </c>
      <c r="I3841" s="28" t="s">
        <v>0</v>
      </c>
      <c r="J3841" s="27" t="s">
        <v>15</v>
      </c>
      <c r="K3841" s="28" t="s">
        <v>0</v>
      </c>
      <c r="L3841" s="27" t="s">
        <v>15</v>
      </c>
      <c r="M3841" s="28" t="s">
        <v>0</v>
      </c>
      <c r="N3841" s="27" t="s">
        <v>15</v>
      </c>
      <c r="O3841" s="28" t="s">
        <v>0</v>
      </c>
      <c r="P3841" s="27" t="s">
        <v>15</v>
      </c>
      <c r="Q3841" s="28" t="s">
        <v>0</v>
      </c>
      <c r="R3841" s="27" t="s">
        <v>15</v>
      </c>
      <c r="S3841" s="11">
        <f t="shared" si="118"/>
        <v>13.49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5" t="s">
        <v>3843</v>
      </c>
      <c r="C3842" s="26">
        <v>13.49</v>
      </c>
      <c r="D3842" s="27" t="s">
        <v>15</v>
      </c>
      <c r="E3842" s="28" t="s">
        <v>0</v>
      </c>
      <c r="F3842" s="27" t="s">
        <v>15</v>
      </c>
      <c r="G3842" s="28" t="s">
        <v>0</v>
      </c>
      <c r="H3842" s="27" t="s">
        <v>15</v>
      </c>
      <c r="I3842" s="28" t="s">
        <v>0</v>
      </c>
      <c r="J3842" s="27" t="s">
        <v>15</v>
      </c>
      <c r="K3842" s="28" t="s">
        <v>0</v>
      </c>
      <c r="L3842" s="27" t="s">
        <v>15</v>
      </c>
      <c r="M3842" s="28" t="s">
        <v>0</v>
      </c>
      <c r="N3842" s="27" t="s">
        <v>15</v>
      </c>
      <c r="O3842" s="28" t="s">
        <v>0</v>
      </c>
      <c r="P3842" s="27" t="s">
        <v>15</v>
      </c>
      <c r="Q3842" s="28" t="s">
        <v>0</v>
      </c>
      <c r="R3842" s="27" t="s">
        <v>15</v>
      </c>
      <c r="S3842" s="11">
        <f t="shared" si="118"/>
        <v>13.49</v>
      </c>
      <c r="T3842" s="8" t="s">
        <v>15</v>
      </c>
      <c r="U3842" s="12"/>
      <c r="V3842" s="13">
        <f t="shared" si="119"/>
        <v>0</v>
      </c>
    </row>
    <row r="3843" spans="2:22" ht="12" thickBot="1" x14ac:dyDescent="0.25">
      <c r="B3843" s="25" t="s">
        <v>3844</v>
      </c>
      <c r="C3843" s="26">
        <v>13.47</v>
      </c>
      <c r="D3843" s="27" t="s">
        <v>15</v>
      </c>
      <c r="E3843" s="28" t="s">
        <v>0</v>
      </c>
      <c r="F3843" s="27" t="s">
        <v>15</v>
      </c>
      <c r="G3843" s="28" t="s">
        <v>0</v>
      </c>
      <c r="H3843" s="27" t="s">
        <v>15</v>
      </c>
      <c r="I3843" s="28" t="s">
        <v>0</v>
      </c>
      <c r="J3843" s="27" t="s">
        <v>15</v>
      </c>
      <c r="K3843" s="28" t="s">
        <v>0</v>
      </c>
      <c r="L3843" s="27" t="s">
        <v>15</v>
      </c>
      <c r="M3843" s="28" t="s">
        <v>0</v>
      </c>
      <c r="N3843" s="27" t="s">
        <v>15</v>
      </c>
      <c r="O3843" s="28" t="s">
        <v>0</v>
      </c>
      <c r="P3843" s="27" t="s">
        <v>15</v>
      </c>
      <c r="Q3843" s="28" t="s">
        <v>0</v>
      </c>
      <c r="R3843" s="27" t="s">
        <v>15</v>
      </c>
      <c r="S3843" s="11">
        <f t="shared" si="118"/>
        <v>13.47</v>
      </c>
      <c r="T3843" s="8" t="s">
        <v>15</v>
      </c>
      <c r="U3843" s="12"/>
      <c r="V3843" s="13">
        <f t="shared" si="119"/>
        <v>0</v>
      </c>
    </row>
    <row r="3844" spans="2:22" ht="12" thickBot="1" x14ac:dyDescent="0.25">
      <c r="B3844" s="25" t="s">
        <v>3845</v>
      </c>
      <c r="C3844" s="26">
        <v>13.49</v>
      </c>
      <c r="D3844" s="27" t="s">
        <v>15</v>
      </c>
      <c r="E3844" s="28" t="s">
        <v>0</v>
      </c>
      <c r="F3844" s="27" t="s">
        <v>15</v>
      </c>
      <c r="G3844" s="28" t="s">
        <v>0</v>
      </c>
      <c r="H3844" s="27" t="s">
        <v>15</v>
      </c>
      <c r="I3844" s="28" t="s">
        <v>0</v>
      </c>
      <c r="J3844" s="27" t="s">
        <v>15</v>
      </c>
      <c r="K3844" s="28" t="s">
        <v>0</v>
      </c>
      <c r="L3844" s="27" t="s">
        <v>15</v>
      </c>
      <c r="M3844" s="28" t="s">
        <v>0</v>
      </c>
      <c r="N3844" s="27" t="s">
        <v>15</v>
      </c>
      <c r="O3844" s="28" t="s">
        <v>0</v>
      </c>
      <c r="P3844" s="27" t="s">
        <v>15</v>
      </c>
      <c r="Q3844" s="28" t="s">
        <v>0</v>
      </c>
      <c r="R3844" s="27" t="s">
        <v>15</v>
      </c>
      <c r="S3844" s="11">
        <f t="shared" si="118"/>
        <v>13.49</v>
      </c>
      <c r="T3844" s="8" t="s">
        <v>15</v>
      </c>
      <c r="U3844" s="12"/>
      <c r="V3844" s="13">
        <f t="shared" si="119"/>
        <v>0</v>
      </c>
    </row>
    <row r="3845" spans="2:22" ht="12" thickBot="1" x14ac:dyDescent="0.25">
      <c r="B3845" s="25" t="s">
        <v>3846</v>
      </c>
      <c r="C3845" s="26">
        <v>10.97</v>
      </c>
      <c r="D3845" s="27" t="s">
        <v>15</v>
      </c>
      <c r="E3845" s="28" t="s">
        <v>0</v>
      </c>
      <c r="F3845" s="27" t="s">
        <v>15</v>
      </c>
      <c r="G3845" s="28" t="s">
        <v>0</v>
      </c>
      <c r="H3845" s="27" t="s">
        <v>15</v>
      </c>
      <c r="I3845" s="28" t="s">
        <v>0</v>
      </c>
      <c r="J3845" s="27" t="s">
        <v>15</v>
      </c>
      <c r="K3845" s="28" t="s">
        <v>0</v>
      </c>
      <c r="L3845" s="27" t="s">
        <v>15</v>
      </c>
      <c r="M3845" s="28" t="s">
        <v>0</v>
      </c>
      <c r="N3845" s="27" t="s">
        <v>15</v>
      </c>
      <c r="O3845" s="28" t="s">
        <v>0</v>
      </c>
      <c r="P3845" s="27" t="s">
        <v>15</v>
      </c>
      <c r="Q3845" s="28" t="s">
        <v>0</v>
      </c>
      <c r="R3845" s="27" t="s">
        <v>15</v>
      </c>
      <c r="S3845" s="11">
        <f t="shared" si="118"/>
        <v>10.97</v>
      </c>
      <c r="T3845" s="8" t="s">
        <v>15</v>
      </c>
      <c r="U3845" s="12"/>
      <c r="V3845" s="13">
        <f t="shared" si="119"/>
        <v>0</v>
      </c>
    </row>
    <row r="3846" spans="2:22" ht="12" thickBot="1" x14ac:dyDescent="0.25">
      <c r="B3846" s="25" t="s">
        <v>3847</v>
      </c>
      <c r="C3846" s="26">
        <v>9.33</v>
      </c>
      <c r="D3846" s="27" t="s">
        <v>15</v>
      </c>
      <c r="E3846" s="28" t="s">
        <v>0</v>
      </c>
      <c r="F3846" s="27" t="s">
        <v>15</v>
      </c>
      <c r="G3846" s="28" t="s">
        <v>0</v>
      </c>
      <c r="H3846" s="27" t="s">
        <v>15</v>
      </c>
      <c r="I3846" s="28" t="s">
        <v>0</v>
      </c>
      <c r="J3846" s="27" t="s">
        <v>15</v>
      </c>
      <c r="K3846" s="28" t="s">
        <v>0</v>
      </c>
      <c r="L3846" s="27" t="s">
        <v>15</v>
      </c>
      <c r="M3846" s="28" t="s">
        <v>0</v>
      </c>
      <c r="N3846" s="27" t="s">
        <v>15</v>
      </c>
      <c r="O3846" s="28" t="s">
        <v>0</v>
      </c>
      <c r="P3846" s="27" t="s">
        <v>15</v>
      </c>
      <c r="Q3846" s="28" t="s">
        <v>0</v>
      </c>
      <c r="R3846" s="27" t="s">
        <v>15</v>
      </c>
      <c r="S3846" s="11">
        <f t="shared" si="118"/>
        <v>9.33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5" t="s">
        <v>3848</v>
      </c>
      <c r="C3847" s="26">
        <v>13.49</v>
      </c>
      <c r="D3847" s="27" t="s">
        <v>15</v>
      </c>
      <c r="E3847" s="28" t="s">
        <v>0</v>
      </c>
      <c r="F3847" s="27" t="s">
        <v>15</v>
      </c>
      <c r="G3847" s="28" t="s">
        <v>0</v>
      </c>
      <c r="H3847" s="27" t="s">
        <v>15</v>
      </c>
      <c r="I3847" s="28" t="s">
        <v>0</v>
      </c>
      <c r="J3847" s="27" t="s">
        <v>15</v>
      </c>
      <c r="K3847" s="28" t="s">
        <v>0</v>
      </c>
      <c r="L3847" s="27" t="s">
        <v>15</v>
      </c>
      <c r="M3847" s="28" t="s">
        <v>0</v>
      </c>
      <c r="N3847" s="27" t="s">
        <v>15</v>
      </c>
      <c r="O3847" s="28" t="s">
        <v>0</v>
      </c>
      <c r="P3847" s="27" t="s">
        <v>15</v>
      </c>
      <c r="Q3847" s="28" t="s">
        <v>0</v>
      </c>
      <c r="R3847" s="27" t="s">
        <v>15</v>
      </c>
      <c r="S3847" s="11">
        <f t="shared" si="118"/>
        <v>13.49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5" t="s">
        <v>3849</v>
      </c>
      <c r="C3848" s="26">
        <v>12.45</v>
      </c>
      <c r="D3848" s="27" t="s">
        <v>15</v>
      </c>
      <c r="E3848" s="28" t="s">
        <v>0</v>
      </c>
      <c r="F3848" s="27" t="s">
        <v>15</v>
      </c>
      <c r="G3848" s="28" t="s">
        <v>0</v>
      </c>
      <c r="H3848" s="27" t="s">
        <v>15</v>
      </c>
      <c r="I3848" s="28" t="s">
        <v>0</v>
      </c>
      <c r="J3848" s="27" t="s">
        <v>15</v>
      </c>
      <c r="K3848" s="28" t="s">
        <v>0</v>
      </c>
      <c r="L3848" s="27" t="s">
        <v>15</v>
      </c>
      <c r="M3848" s="28" t="s">
        <v>0</v>
      </c>
      <c r="N3848" s="27" t="s">
        <v>15</v>
      </c>
      <c r="O3848" s="28" t="s">
        <v>0</v>
      </c>
      <c r="P3848" s="27" t="s">
        <v>15</v>
      </c>
      <c r="Q3848" s="28" t="s">
        <v>0</v>
      </c>
      <c r="R3848" s="27" t="s">
        <v>15</v>
      </c>
      <c r="S3848" s="11">
        <f t="shared" si="118"/>
        <v>12.45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5" t="s">
        <v>3850</v>
      </c>
      <c r="C3849" s="26">
        <v>10.48</v>
      </c>
      <c r="D3849" s="27" t="s">
        <v>15</v>
      </c>
      <c r="E3849" s="28" t="s">
        <v>0</v>
      </c>
      <c r="F3849" s="27" t="s">
        <v>15</v>
      </c>
      <c r="G3849" s="28" t="s">
        <v>0</v>
      </c>
      <c r="H3849" s="27" t="s">
        <v>15</v>
      </c>
      <c r="I3849" s="28" t="s">
        <v>0</v>
      </c>
      <c r="J3849" s="27" t="s">
        <v>15</v>
      </c>
      <c r="K3849" s="28" t="s">
        <v>0</v>
      </c>
      <c r="L3849" s="27" t="s">
        <v>15</v>
      </c>
      <c r="M3849" s="28" t="s">
        <v>0</v>
      </c>
      <c r="N3849" s="27" t="s">
        <v>15</v>
      </c>
      <c r="O3849" s="28" t="s">
        <v>0</v>
      </c>
      <c r="P3849" s="27" t="s">
        <v>15</v>
      </c>
      <c r="Q3849" s="28" t="s">
        <v>0</v>
      </c>
      <c r="R3849" s="27" t="s">
        <v>15</v>
      </c>
      <c r="S3849" s="11">
        <f t="shared" si="118"/>
        <v>10.48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5" t="s">
        <v>3851</v>
      </c>
      <c r="C3850" s="26">
        <v>10.5</v>
      </c>
      <c r="D3850" s="27" t="s">
        <v>15</v>
      </c>
      <c r="E3850" s="28" t="s">
        <v>0</v>
      </c>
      <c r="F3850" s="27" t="s">
        <v>15</v>
      </c>
      <c r="G3850" s="28" t="s">
        <v>0</v>
      </c>
      <c r="H3850" s="27" t="s">
        <v>15</v>
      </c>
      <c r="I3850" s="28" t="s">
        <v>0</v>
      </c>
      <c r="J3850" s="27" t="s">
        <v>15</v>
      </c>
      <c r="K3850" s="28" t="s">
        <v>0</v>
      </c>
      <c r="L3850" s="27" t="s">
        <v>15</v>
      </c>
      <c r="M3850" s="28" t="s">
        <v>0</v>
      </c>
      <c r="N3850" s="27" t="s">
        <v>15</v>
      </c>
      <c r="O3850" s="28" t="s">
        <v>0</v>
      </c>
      <c r="P3850" s="27" t="s">
        <v>15</v>
      </c>
      <c r="Q3850" s="28" t="s">
        <v>0</v>
      </c>
      <c r="R3850" s="27" t="s">
        <v>15</v>
      </c>
      <c r="S3850" s="11">
        <f t="shared" si="118"/>
        <v>10.5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5" t="s">
        <v>3852</v>
      </c>
      <c r="C3851" s="26">
        <v>82</v>
      </c>
      <c r="D3851" s="27" t="s">
        <v>15</v>
      </c>
      <c r="E3851" s="28" t="s">
        <v>0</v>
      </c>
      <c r="F3851" s="27" t="s">
        <v>15</v>
      </c>
      <c r="G3851" s="28" t="s">
        <v>0</v>
      </c>
      <c r="H3851" s="27" t="s">
        <v>15</v>
      </c>
      <c r="I3851" s="28" t="s">
        <v>0</v>
      </c>
      <c r="J3851" s="27" t="s">
        <v>15</v>
      </c>
      <c r="K3851" s="28" t="s">
        <v>0</v>
      </c>
      <c r="L3851" s="27" t="s">
        <v>15</v>
      </c>
      <c r="M3851" s="28" t="s">
        <v>0</v>
      </c>
      <c r="N3851" s="27" t="s">
        <v>15</v>
      </c>
      <c r="O3851" s="28" t="s">
        <v>0</v>
      </c>
      <c r="P3851" s="27" t="s">
        <v>15</v>
      </c>
      <c r="Q3851" s="28" t="s">
        <v>0</v>
      </c>
      <c r="R3851" s="27" t="s">
        <v>15</v>
      </c>
      <c r="S3851" s="11">
        <f t="shared" si="118"/>
        <v>82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5" t="s">
        <v>3853</v>
      </c>
      <c r="C3852" s="26">
        <v>13.49</v>
      </c>
      <c r="D3852" s="27" t="s">
        <v>15</v>
      </c>
      <c r="E3852" s="28" t="s">
        <v>0</v>
      </c>
      <c r="F3852" s="27" t="s">
        <v>15</v>
      </c>
      <c r="G3852" s="28" t="s">
        <v>0</v>
      </c>
      <c r="H3852" s="27" t="s">
        <v>15</v>
      </c>
      <c r="I3852" s="28" t="s">
        <v>0</v>
      </c>
      <c r="J3852" s="27" t="s">
        <v>15</v>
      </c>
      <c r="K3852" s="28" t="s">
        <v>0</v>
      </c>
      <c r="L3852" s="27" t="s">
        <v>15</v>
      </c>
      <c r="M3852" s="28" t="s">
        <v>0</v>
      </c>
      <c r="N3852" s="27" t="s">
        <v>15</v>
      </c>
      <c r="O3852" s="28" t="s">
        <v>0</v>
      </c>
      <c r="P3852" s="27" t="s">
        <v>15</v>
      </c>
      <c r="Q3852" s="28" t="s">
        <v>0</v>
      </c>
      <c r="R3852" s="27" t="s">
        <v>15</v>
      </c>
      <c r="S3852" s="11">
        <f t="shared" ref="S3852:S3915" si="120">IF(ISNUMBER(C3852), C3852,IF(ISNUMBER(E3852), E3852,IF(ISNUMBER(G3852), G3852,IF(ISNUMBER(I3852), I3852,IF(ISNUMBER(K3852), K3852,IF(ISNUMBER(M3852), M3852))))))</f>
        <v>13.49</v>
      </c>
      <c r="T3852" s="8" t="s">
        <v>15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3854</v>
      </c>
      <c r="C3853" s="26">
        <v>39</v>
      </c>
      <c r="D3853" s="27" t="s">
        <v>15</v>
      </c>
      <c r="E3853" s="28" t="s">
        <v>0</v>
      </c>
      <c r="F3853" s="27" t="s">
        <v>15</v>
      </c>
      <c r="G3853" s="28" t="s">
        <v>0</v>
      </c>
      <c r="H3853" s="27" t="s">
        <v>15</v>
      </c>
      <c r="I3853" s="28" t="s">
        <v>0</v>
      </c>
      <c r="J3853" s="27" t="s">
        <v>15</v>
      </c>
      <c r="K3853" s="28" t="s">
        <v>0</v>
      </c>
      <c r="L3853" s="27" t="s">
        <v>15</v>
      </c>
      <c r="M3853" s="28" t="s">
        <v>0</v>
      </c>
      <c r="N3853" s="27" t="s">
        <v>15</v>
      </c>
      <c r="O3853" s="28" t="s">
        <v>0</v>
      </c>
      <c r="P3853" s="27" t="s">
        <v>15</v>
      </c>
      <c r="Q3853" s="28" t="s">
        <v>0</v>
      </c>
      <c r="R3853" s="27" t="s">
        <v>15</v>
      </c>
      <c r="S3853" s="11">
        <f t="shared" si="120"/>
        <v>39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5" t="s">
        <v>3855</v>
      </c>
      <c r="C3854" s="26">
        <v>50.9</v>
      </c>
      <c r="D3854" s="27" t="s">
        <v>15</v>
      </c>
      <c r="E3854" s="28" t="s">
        <v>0</v>
      </c>
      <c r="F3854" s="27" t="s">
        <v>15</v>
      </c>
      <c r="G3854" s="28" t="s">
        <v>0</v>
      </c>
      <c r="H3854" s="27" t="s">
        <v>15</v>
      </c>
      <c r="I3854" s="28" t="s">
        <v>0</v>
      </c>
      <c r="J3854" s="27" t="s">
        <v>15</v>
      </c>
      <c r="K3854" s="28" t="s">
        <v>0</v>
      </c>
      <c r="L3854" s="27" t="s">
        <v>15</v>
      </c>
      <c r="M3854" s="28" t="s">
        <v>0</v>
      </c>
      <c r="N3854" s="27" t="s">
        <v>15</v>
      </c>
      <c r="O3854" s="28" t="s">
        <v>0</v>
      </c>
      <c r="P3854" s="27" t="s">
        <v>15</v>
      </c>
      <c r="Q3854" s="28" t="s">
        <v>0</v>
      </c>
      <c r="R3854" s="27" t="s">
        <v>15</v>
      </c>
      <c r="S3854" s="11">
        <f t="shared" si="120"/>
        <v>50.9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5" t="s">
        <v>3856</v>
      </c>
      <c r="C3855" s="26">
        <v>39</v>
      </c>
      <c r="D3855" s="27" t="s">
        <v>15</v>
      </c>
      <c r="E3855" s="28" t="s">
        <v>0</v>
      </c>
      <c r="F3855" s="27" t="s">
        <v>15</v>
      </c>
      <c r="G3855" s="28" t="s">
        <v>0</v>
      </c>
      <c r="H3855" s="27" t="s">
        <v>15</v>
      </c>
      <c r="I3855" s="28" t="s">
        <v>0</v>
      </c>
      <c r="J3855" s="27" t="s">
        <v>15</v>
      </c>
      <c r="K3855" s="28" t="s">
        <v>0</v>
      </c>
      <c r="L3855" s="27" t="s">
        <v>15</v>
      </c>
      <c r="M3855" s="28" t="s">
        <v>0</v>
      </c>
      <c r="N3855" s="27" t="s">
        <v>15</v>
      </c>
      <c r="O3855" s="28" t="s">
        <v>0</v>
      </c>
      <c r="P3855" s="27" t="s">
        <v>15</v>
      </c>
      <c r="Q3855" s="28" t="s">
        <v>0</v>
      </c>
      <c r="R3855" s="27" t="s">
        <v>15</v>
      </c>
      <c r="S3855" s="11">
        <f t="shared" si="120"/>
        <v>39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5" t="s">
        <v>3857</v>
      </c>
      <c r="C3856" s="26">
        <v>50.9</v>
      </c>
      <c r="D3856" s="27" t="s">
        <v>15</v>
      </c>
      <c r="E3856" s="28" t="s">
        <v>0</v>
      </c>
      <c r="F3856" s="27" t="s">
        <v>15</v>
      </c>
      <c r="G3856" s="28" t="s">
        <v>0</v>
      </c>
      <c r="H3856" s="27" t="s">
        <v>15</v>
      </c>
      <c r="I3856" s="28" t="s">
        <v>0</v>
      </c>
      <c r="J3856" s="27" t="s">
        <v>15</v>
      </c>
      <c r="K3856" s="28" t="s">
        <v>0</v>
      </c>
      <c r="L3856" s="27" t="s">
        <v>15</v>
      </c>
      <c r="M3856" s="28" t="s">
        <v>0</v>
      </c>
      <c r="N3856" s="27" t="s">
        <v>15</v>
      </c>
      <c r="O3856" s="28" t="s">
        <v>0</v>
      </c>
      <c r="P3856" s="27" t="s">
        <v>15</v>
      </c>
      <c r="Q3856" s="28" t="s">
        <v>0</v>
      </c>
      <c r="R3856" s="27" t="s">
        <v>15</v>
      </c>
      <c r="S3856" s="11">
        <f t="shared" si="120"/>
        <v>50.9</v>
      </c>
      <c r="T3856" s="8" t="s">
        <v>15</v>
      </c>
      <c r="U3856" s="12"/>
      <c r="V3856" s="13">
        <f t="shared" si="121"/>
        <v>0</v>
      </c>
    </row>
    <row r="3857" spans="2:22" ht="12" thickBot="1" x14ac:dyDescent="0.25">
      <c r="B3857" s="25" t="s">
        <v>3858</v>
      </c>
      <c r="C3857" s="26">
        <v>39</v>
      </c>
      <c r="D3857" s="27" t="s">
        <v>15</v>
      </c>
      <c r="E3857" s="28" t="s">
        <v>0</v>
      </c>
      <c r="F3857" s="27" t="s">
        <v>15</v>
      </c>
      <c r="G3857" s="28" t="s">
        <v>0</v>
      </c>
      <c r="H3857" s="27" t="s">
        <v>15</v>
      </c>
      <c r="I3857" s="28" t="s">
        <v>0</v>
      </c>
      <c r="J3857" s="27" t="s">
        <v>15</v>
      </c>
      <c r="K3857" s="28" t="s">
        <v>0</v>
      </c>
      <c r="L3857" s="27" t="s">
        <v>15</v>
      </c>
      <c r="M3857" s="28" t="s">
        <v>0</v>
      </c>
      <c r="N3857" s="27" t="s">
        <v>15</v>
      </c>
      <c r="O3857" s="28" t="s">
        <v>0</v>
      </c>
      <c r="P3857" s="27" t="s">
        <v>15</v>
      </c>
      <c r="Q3857" s="28" t="s">
        <v>0</v>
      </c>
      <c r="R3857" s="27" t="s">
        <v>15</v>
      </c>
      <c r="S3857" s="11">
        <f t="shared" si="120"/>
        <v>39</v>
      </c>
      <c r="T3857" s="8" t="s">
        <v>15</v>
      </c>
      <c r="U3857" s="12"/>
      <c r="V3857" s="13">
        <f t="shared" si="121"/>
        <v>0</v>
      </c>
    </row>
    <row r="3858" spans="2:22" ht="12" thickBot="1" x14ac:dyDescent="0.25">
      <c r="B3858" s="25" t="s">
        <v>3859</v>
      </c>
      <c r="C3858" s="26">
        <v>72.56</v>
      </c>
      <c r="D3858" s="27" t="s">
        <v>15</v>
      </c>
      <c r="E3858" s="28" t="s">
        <v>0</v>
      </c>
      <c r="F3858" s="27" t="s">
        <v>15</v>
      </c>
      <c r="G3858" s="28" t="s">
        <v>0</v>
      </c>
      <c r="H3858" s="27" t="s">
        <v>15</v>
      </c>
      <c r="I3858" s="28" t="s">
        <v>0</v>
      </c>
      <c r="J3858" s="27" t="s">
        <v>15</v>
      </c>
      <c r="K3858" s="28" t="s">
        <v>0</v>
      </c>
      <c r="L3858" s="27" t="s">
        <v>15</v>
      </c>
      <c r="M3858" s="28" t="s">
        <v>0</v>
      </c>
      <c r="N3858" s="27" t="s">
        <v>15</v>
      </c>
      <c r="O3858" s="28" t="s">
        <v>0</v>
      </c>
      <c r="P3858" s="27" t="s">
        <v>15</v>
      </c>
      <c r="Q3858" s="28" t="s">
        <v>0</v>
      </c>
      <c r="R3858" s="27" t="s">
        <v>15</v>
      </c>
      <c r="S3858" s="11">
        <f t="shared" si="120"/>
        <v>72.56</v>
      </c>
      <c r="T3858" s="8" t="s">
        <v>15</v>
      </c>
      <c r="U3858" s="12"/>
      <c r="V3858" s="13">
        <f t="shared" si="121"/>
        <v>0</v>
      </c>
    </row>
    <row r="3859" spans="2:22" ht="12" thickBot="1" x14ac:dyDescent="0.25">
      <c r="B3859" s="25" t="s">
        <v>3860</v>
      </c>
      <c r="C3859" s="26">
        <v>93.6</v>
      </c>
      <c r="D3859" s="27" t="s">
        <v>15</v>
      </c>
      <c r="E3859" s="28" t="s">
        <v>0</v>
      </c>
      <c r="F3859" s="27" t="s">
        <v>15</v>
      </c>
      <c r="G3859" s="28" t="s">
        <v>0</v>
      </c>
      <c r="H3859" s="27" t="s">
        <v>15</v>
      </c>
      <c r="I3859" s="28" t="s">
        <v>0</v>
      </c>
      <c r="J3859" s="27" t="s">
        <v>15</v>
      </c>
      <c r="K3859" s="28" t="s">
        <v>0</v>
      </c>
      <c r="L3859" s="27" t="s">
        <v>15</v>
      </c>
      <c r="M3859" s="28" t="s">
        <v>0</v>
      </c>
      <c r="N3859" s="27" t="s">
        <v>15</v>
      </c>
      <c r="O3859" s="28" t="s">
        <v>0</v>
      </c>
      <c r="P3859" s="27" t="s">
        <v>15</v>
      </c>
      <c r="Q3859" s="28" t="s">
        <v>0</v>
      </c>
      <c r="R3859" s="27" t="s">
        <v>15</v>
      </c>
      <c r="S3859" s="11">
        <f t="shared" si="120"/>
        <v>93.6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5" t="s">
        <v>3861</v>
      </c>
      <c r="C3860" s="26">
        <v>78</v>
      </c>
      <c r="D3860" s="27" t="s">
        <v>15</v>
      </c>
      <c r="E3860" s="28" t="s">
        <v>0</v>
      </c>
      <c r="F3860" s="27" t="s">
        <v>15</v>
      </c>
      <c r="G3860" s="28" t="s">
        <v>0</v>
      </c>
      <c r="H3860" s="27" t="s">
        <v>15</v>
      </c>
      <c r="I3860" s="28" t="s">
        <v>0</v>
      </c>
      <c r="J3860" s="27" t="s">
        <v>15</v>
      </c>
      <c r="K3860" s="28" t="s">
        <v>0</v>
      </c>
      <c r="L3860" s="27" t="s">
        <v>15</v>
      </c>
      <c r="M3860" s="28" t="s">
        <v>0</v>
      </c>
      <c r="N3860" s="27" t="s">
        <v>15</v>
      </c>
      <c r="O3860" s="28" t="s">
        <v>0</v>
      </c>
      <c r="P3860" s="27" t="s">
        <v>15</v>
      </c>
      <c r="Q3860" s="28" t="s">
        <v>0</v>
      </c>
      <c r="R3860" s="27" t="s">
        <v>15</v>
      </c>
      <c r="S3860" s="11">
        <f t="shared" si="120"/>
        <v>78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5" t="s">
        <v>3862</v>
      </c>
      <c r="C3861" s="26">
        <v>16.29</v>
      </c>
      <c r="D3861" s="27" t="s">
        <v>15</v>
      </c>
      <c r="E3861" s="28" t="s">
        <v>0</v>
      </c>
      <c r="F3861" s="27" t="s">
        <v>15</v>
      </c>
      <c r="G3861" s="28" t="s">
        <v>0</v>
      </c>
      <c r="H3861" s="27" t="s">
        <v>15</v>
      </c>
      <c r="I3861" s="28" t="s">
        <v>0</v>
      </c>
      <c r="J3861" s="27" t="s">
        <v>15</v>
      </c>
      <c r="K3861" s="28" t="s">
        <v>0</v>
      </c>
      <c r="L3861" s="27" t="s">
        <v>15</v>
      </c>
      <c r="M3861" s="28" t="s">
        <v>0</v>
      </c>
      <c r="N3861" s="27" t="s">
        <v>15</v>
      </c>
      <c r="O3861" s="28" t="s">
        <v>0</v>
      </c>
      <c r="P3861" s="27" t="s">
        <v>15</v>
      </c>
      <c r="Q3861" s="28" t="s">
        <v>0</v>
      </c>
      <c r="R3861" s="27" t="s">
        <v>15</v>
      </c>
      <c r="S3861" s="11">
        <f t="shared" si="120"/>
        <v>16.29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5" t="s">
        <v>3863</v>
      </c>
      <c r="C3862" s="26">
        <v>37.01</v>
      </c>
      <c r="D3862" s="27" t="s">
        <v>15</v>
      </c>
      <c r="E3862" s="28" t="s">
        <v>0</v>
      </c>
      <c r="F3862" s="27" t="s">
        <v>15</v>
      </c>
      <c r="G3862" s="28" t="s">
        <v>0</v>
      </c>
      <c r="H3862" s="27" t="s">
        <v>15</v>
      </c>
      <c r="I3862" s="28" t="s">
        <v>0</v>
      </c>
      <c r="J3862" s="27" t="s">
        <v>15</v>
      </c>
      <c r="K3862" s="28" t="s">
        <v>0</v>
      </c>
      <c r="L3862" s="27" t="s">
        <v>15</v>
      </c>
      <c r="M3862" s="28" t="s">
        <v>0</v>
      </c>
      <c r="N3862" s="27" t="s">
        <v>15</v>
      </c>
      <c r="O3862" s="28" t="s">
        <v>0</v>
      </c>
      <c r="P3862" s="27" t="s">
        <v>15</v>
      </c>
      <c r="Q3862" s="28" t="s">
        <v>0</v>
      </c>
      <c r="R3862" s="27" t="s">
        <v>15</v>
      </c>
      <c r="S3862" s="11">
        <f t="shared" si="120"/>
        <v>37.01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5" t="s">
        <v>3864</v>
      </c>
      <c r="C3863" s="26">
        <v>37.01</v>
      </c>
      <c r="D3863" s="27" t="s">
        <v>15</v>
      </c>
      <c r="E3863" s="28" t="s">
        <v>0</v>
      </c>
      <c r="F3863" s="27" t="s">
        <v>15</v>
      </c>
      <c r="G3863" s="28" t="s">
        <v>0</v>
      </c>
      <c r="H3863" s="27" t="s">
        <v>15</v>
      </c>
      <c r="I3863" s="28" t="s">
        <v>0</v>
      </c>
      <c r="J3863" s="27" t="s">
        <v>15</v>
      </c>
      <c r="K3863" s="28" t="s">
        <v>0</v>
      </c>
      <c r="L3863" s="27" t="s">
        <v>15</v>
      </c>
      <c r="M3863" s="28" t="s">
        <v>0</v>
      </c>
      <c r="N3863" s="27" t="s">
        <v>15</v>
      </c>
      <c r="O3863" s="28" t="s">
        <v>0</v>
      </c>
      <c r="P3863" s="27" t="s">
        <v>15</v>
      </c>
      <c r="Q3863" s="28" t="s">
        <v>0</v>
      </c>
      <c r="R3863" s="27" t="s">
        <v>15</v>
      </c>
      <c r="S3863" s="11">
        <f t="shared" si="120"/>
        <v>37.01</v>
      </c>
      <c r="T3863" s="8" t="s">
        <v>15</v>
      </c>
      <c r="U3863" s="12"/>
      <c r="V3863" s="13">
        <f t="shared" si="121"/>
        <v>0</v>
      </c>
    </row>
    <row r="3864" spans="2:22" ht="12" thickBot="1" x14ac:dyDescent="0.25">
      <c r="B3864" s="25" t="s">
        <v>3865</v>
      </c>
      <c r="C3864" s="26">
        <v>37.01</v>
      </c>
      <c r="D3864" s="27" t="s">
        <v>15</v>
      </c>
      <c r="E3864" s="28" t="s">
        <v>0</v>
      </c>
      <c r="F3864" s="27" t="s">
        <v>15</v>
      </c>
      <c r="G3864" s="28" t="s">
        <v>0</v>
      </c>
      <c r="H3864" s="27" t="s">
        <v>15</v>
      </c>
      <c r="I3864" s="28" t="s">
        <v>0</v>
      </c>
      <c r="J3864" s="27" t="s">
        <v>15</v>
      </c>
      <c r="K3864" s="28" t="s">
        <v>0</v>
      </c>
      <c r="L3864" s="27" t="s">
        <v>15</v>
      </c>
      <c r="M3864" s="28" t="s">
        <v>0</v>
      </c>
      <c r="N3864" s="27" t="s">
        <v>15</v>
      </c>
      <c r="O3864" s="28" t="s">
        <v>0</v>
      </c>
      <c r="P3864" s="27" t="s">
        <v>15</v>
      </c>
      <c r="Q3864" s="28" t="s">
        <v>0</v>
      </c>
      <c r="R3864" s="27" t="s">
        <v>15</v>
      </c>
      <c r="S3864" s="11">
        <f t="shared" si="120"/>
        <v>37.01</v>
      </c>
      <c r="T3864" s="8" t="s">
        <v>15</v>
      </c>
      <c r="U3864" s="12"/>
      <c r="V3864" s="13">
        <f t="shared" si="121"/>
        <v>0</v>
      </c>
    </row>
    <row r="3865" spans="2:22" ht="12" thickBot="1" x14ac:dyDescent="0.25">
      <c r="B3865" s="25" t="s">
        <v>3866</v>
      </c>
      <c r="C3865" s="26">
        <v>20.38</v>
      </c>
      <c r="D3865" s="27" t="s">
        <v>15</v>
      </c>
      <c r="E3865" s="28" t="s">
        <v>0</v>
      </c>
      <c r="F3865" s="27" t="s">
        <v>15</v>
      </c>
      <c r="G3865" s="28" t="s">
        <v>0</v>
      </c>
      <c r="H3865" s="27" t="s">
        <v>15</v>
      </c>
      <c r="I3865" s="28" t="s">
        <v>0</v>
      </c>
      <c r="J3865" s="27" t="s">
        <v>15</v>
      </c>
      <c r="K3865" s="28" t="s">
        <v>0</v>
      </c>
      <c r="L3865" s="27" t="s">
        <v>15</v>
      </c>
      <c r="M3865" s="28" t="s">
        <v>0</v>
      </c>
      <c r="N3865" s="27" t="s">
        <v>15</v>
      </c>
      <c r="O3865" s="28" t="s">
        <v>0</v>
      </c>
      <c r="P3865" s="27" t="s">
        <v>15</v>
      </c>
      <c r="Q3865" s="28" t="s">
        <v>0</v>
      </c>
      <c r="R3865" s="27" t="s">
        <v>15</v>
      </c>
      <c r="S3865" s="11">
        <f t="shared" si="120"/>
        <v>20.38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5" t="s">
        <v>3867</v>
      </c>
      <c r="C3866" s="26">
        <v>35</v>
      </c>
      <c r="D3866" s="27" t="s">
        <v>15</v>
      </c>
      <c r="E3866" s="28" t="s">
        <v>0</v>
      </c>
      <c r="F3866" s="27" t="s">
        <v>15</v>
      </c>
      <c r="G3866" s="28" t="s">
        <v>0</v>
      </c>
      <c r="H3866" s="27" t="s">
        <v>15</v>
      </c>
      <c r="I3866" s="28" t="s">
        <v>0</v>
      </c>
      <c r="J3866" s="27" t="s">
        <v>15</v>
      </c>
      <c r="K3866" s="28" t="s">
        <v>0</v>
      </c>
      <c r="L3866" s="27" t="s">
        <v>15</v>
      </c>
      <c r="M3866" s="28" t="s">
        <v>0</v>
      </c>
      <c r="N3866" s="27" t="s">
        <v>15</v>
      </c>
      <c r="O3866" s="28" t="s">
        <v>0</v>
      </c>
      <c r="P3866" s="27" t="s">
        <v>15</v>
      </c>
      <c r="Q3866" s="28" t="s">
        <v>0</v>
      </c>
      <c r="R3866" s="27" t="s">
        <v>15</v>
      </c>
      <c r="S3866" s="11">
        <f t="shared" si="120"/>
        <v>35</v>
      </c>
      <c r="T3866" s="8" t="s">
        <v>15</v>
      </c>
      <c r="U3866" s="12"/>
      <c r="V3866" s="13">
        <f t="shared" si="121"/>
        <v>0</v>
      </c>
    </row>
    <row r="3867" spans="2:22" ht="12" thickBot="1" x14ac:dyDescent="0.25">
      <c r="B3867" s="25" t="s">
        <v>3868</v>
      </c>
      <c r="C3867" s="26">
        <v>35</v>
      </c>
      <c r="D3867" s="27" t="s">
        <v>15</v>
      </c>
      <c r="E3867" s="28" t="s">
        <v>0</v>
      </c>
      <c r="F3867" s="27" t="s">
        <v>15</v>
      </c>
      <c r="G3867" s="28" t="s">
        <v>0</v>
      </c>
      <c r="H3867" s="27" t="s">
        <v>15</v>
      </c>
      <c r="I3867" s="28" t="s">
        <v>0</v>
      </c>
      <c r="J3867" s="27" t="s">
        <v>15</v>
      </c>
      <c r="K3867" s="28" t="s">
        <v>0</v>
      </c>
      <c r="L3867" s="27" t="s">
        <v>15</v>
      </c>
      <c r="M3867" s="28" t="s">
        <v>0</v>
      </c>
      <c r="N3867" s="27" t="s">
        <v>15</v>
      </c>
      <c r="O3867" s="28" t="s">
        <v>0</v>
      </c>
      <c r="P3867" s="27" t="s">
        <v>15</v>
      </c>
      <c r="Q3867" s="28" t="s">
        <v>0</v>
      </c>
      <c r="R3867" s="27" t="s">
        <v>15</v>
      </c>
      <c r="S3867" s="11">
        <f t="shared" si="120"/>
        <v>35</v>
      </c>
      <c r="T3867" s="8" t="s">
        <v>15</v>
      </c>
      <c r="U3867" s="12"/>
      <c r="V3867" s="13">
        <f t="shared" si="121"/>
        <v>0</v>
      </c>
    </row>
    <row r="3868" spans="2:22" ht="12" thickBot="1" x14ac:dyDescent="0.25">
      <c r="B3868" s="25" t="s">
        <v>3869</v>
      </c>
      <c r="C3868" s="26">
        <v>35</v>
      </c>
      <c r="D3868" s="27" t="s">
        <v>15</v>
      </c>
      <c r="E3868" s="28" t="s">
        <v>0</v>
      </c>
      <c r="F3868" s="27" t="s">
        <v>15</v>
      </c>
      <c r="G3868" s="28" t="s">
        <v>0</v>
      </c>
      <c r="H3868" s="27" t="s">
        <v>15</v>
      </c>
      <c r="I3868" s="28" t="s">
        <v>0</v>
      </c>
      <c r="J3868" s="27" t="s">
        <v>15</v>
      </c>
      <c r="K3868" s="28" t="s">
        <v>0</v>
      </c>
      <c r="L3868" s="27" t="s">
        <v>15</v>
      </c>
      <c r="M3868" s="28" t="s">
        <v>0</v>
      </c>
      <c r="N3868" s="27" t="s">
        <v>15</v>
      </c>
      <c r="O3868" s="28" t="s">
        <v>0</v>
      </c>
      <c r="P3868" s="27" t="s">
        <v>15</v>
      </c>
      <c r="Q3868" s="28" t="s">
        <v>0</v>
      </c>
      <c r="R3868" s="27" t="s">
        <v>15</v>
      </c>
      <c r="S3868" s="11">
        <f t="shared" si="120"/>
        <v>35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5" t="s">
        <v>3870</v>
      </c>
      <c r="C3869" s="26">
        <v>25</v>
      </c>
      <c r="D3869" s="27" t="s">
        <v>15</v>
      </c>
      <c r="E3869" s="28" t="s">
        <v>0</v>
      </c>
      <c r="F3869" s="27" t="s">
        <v>15</v>
      </c>
      <c r="G3869" s="28" t="s">
        <v>0</v>
      </c>
      <c r="H3869" s="27" t="s">
        <v>15</v>
      </c>
      <c r="I3869" s="28" t="s">
        <v>0</v>
      </c>
      <c r="J3869" s="27" t="s">
        <v>15</v>
      </c>
      <c r="K3869" s="28" t="s">
        <v>0</v>
      </c>
      <c r="L3869" s="27" t="s">
        <v>15</v>
      </c>
      <c r="M3869" s="28" t="s">
        <v>0</v>
      </c>
      <c r="N3869" s="27" t="s">
        <v>15</v>
      </c>
      <c r="O3869" s="28" t="s">
        <v>0</v>
      </c>
      <c r="P3869" s="27" t="s">
        <v>15</v>
      </c>
      <c r="Q3869" s="28" t="s">
        <v>0</v>
      </c>
      <c r="R3869" s="27" t="s">
        <v>15</v>
      </c>
      <c r="S3869" s="11">
        <f t="shared" si="120"/>
        <v>25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5" t="s">
        <v>3871</v>
      </c>
      <c r="C3870" s="26">
        <v>18.32</v>
      </c>
      <c r="D3870" s="27" t="s">
        <v>15</v>
      </c>
      <c r="E3870" s="28" t="s">
        <v>0</v>
      </c>
      <c r="F3870" s="27" t="s">
        <v>15</v>
      </c>
      <c r="G3870" s="28" t="s">
        <v>0</v>
      </c>
      <c r="H3870" s="27" t="s">
        <v>15</v>
      </c>
      <c r="I3870" s="28" t="s">
        <v>0</v>
      </c>
      <c r="J3870" s="27" t="s">
        <v>15</v>
      </c>
      <c r="K3870" s="28" t="s">
        <v>0</v>
      </c>
      <c r="L3870" s="27" t="s">
        <v>15</v>
      </c>
      <c r="M3870" s="28" t="s">
        <v>0</v>
      </c>
      <c r="N3870" s="27" t="s">
        <v>15</v>
      </c>
      <c r="O3870" s="28" t="s">
        <v>0</v>
      </c>
      <c r="P3870" s="27" t="s">
        <v>15</v>
      </c>
      <c r="Q3870" s="28" t="s">
        <v>0</v>
      </c>
      <c r="R3870" s="27" t="s">
        <v>15</v>
      </c>
      <c r="S3870" s="11">
        <f t="shared" si="120"/>
        <v>18.32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5" t="s">
        <v>3872</v>
      </c>
      <c r="C3871" s="26">
        <v>11.1</v>
      </c>
      <c r="D3871" s="27" t="s">
        <v>15</v>
      </c>
      <c r="E3871" s="28" t="s">
        <v>0</v>
      </c>
      <c r="F3871" s="27" t="s">
        <v>15</v>
      </c>
      <c r="G3871" s="28" t="s">
        <v>0</v>
      </c>
      <c r="H3871" s="27" t="s">
        <v>15</v>
      </c>
      <c r="I3871" s="28" t="s">
        <v>0</v>
      </c>
      <c r="J3871" s="27" t="s">
        <v>15</v>
      </c>
      <c r="K3871" s="28" t="s">
        <v>0</v>
      </c>
      <c r="L3871" s="27" t="s">
        <v>15</v>
      </c>
      <c r="M3871" s="28" t="s">
        <v>0</v>
      </c>
      <c r="N3871" s="27" t="s">
        <v>15</v>
      </c>
      <c r="O3871" s="28" t="s">
        <v>0</v>
      </c>
      <c r="P3871" s="27" t="s">
        <v>15</v>
      </c>
      <c r="Q3871" s="28" t="s">
        <v>0</v>
      </c>
      <c r="R3871" s="27" t="s">
        <v>15</v>
      </c>
      <c r="S3871" s="11">
        <f t="shared" si="120"/>
        <v>11.1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5" t="s">
        <v>3873</v>
      </c>
      <c r="C3872" s="26">
        <v>12.45</v>
      </c>
      <c r="D3872" s="27" t="s">
        <v>15</v>
      </c>
      <c r="E3872" s="28" t="s">
        <v>0</v>
      </c>
      <c r="F3872" s="27" t="s">
        <v>15</v>
      </c>
      <c r="G3872" s="28" t="s">
        <v>0</v>
      </c>
      <c r="H3872" s="27" t="s">
        <v>15</v>
      </c>
      <c r="I3872" s="28" t="s">
        <v>0</v>
      </c>
      <c r="J3872" s="27" t="s">
        <v>15</v>
      </c>
      <c r="K3872" s="28" t="s">
        <v>0</v>
      </c>
      <c r="L3872" s="27" t="s">
        <v>15</v>
      </c>
      <c r="M3872" s="28" t="s">
        <v>0</v>
      </c>
      <c r="N3872" s="27" t="s">
        <v>15</v>
      </c>
      <c r="O3872" s="28" t="s">
        <v>0</v>
      </c>
      <c r="P3872" s="27" t="s">
        <v>15</v>
      </c>
      <c r="Q3872" s="28" t="s">
        <v>0</v>
      </c>
      <c r="R3872" s="27" t="s">
        <v>15</v>
      </c>
      <c r="S3872" s="11">
        <f t="shared" si="120"/>
        <v>12.45</v>
      </c>
      <c r="T3872" s="8" t="s">
        <v>15</v>
      </c>
      <c r="U3872" s="12"/>
      <c r="V3872" s="13">
        <f t="shared" si="121"/>
        <v>0</v>
      </c>
    </row>
    <row r="3873" spans="2:22" ht="12" thickBot="1" x14ac:dyDescent="0.25">
      <c r="B3873" s="25" t="s">
        <v>3874</v>
      </c>
      <c r="C3873" s="26">
        <v>19.190000000000001</v>
      </c>
      <c r="D3873" s="27" t="s">
        <v>15</v>
      </c>
      <c r="E3873" s="28" t="s">
        <v>0</v>
      </c>
      <c r="F3873" s="27" t="s">
        <v>15</v>
      </c>
      <c r="G3873" s="28" t="s">
        <v>0</v>
      </c>
      <c r="H3873" s="27" t="s">
        <v>15</v>
      </c>
      <c r="I3873" s="28" t="s">
        <v>0</v>
      </c>
      <c r="J3873" s="27" t="s">
        <v>15</v>
      </c>
      <c r="K3873" s="28" t="s">
        <v>0</v>
      </c>
      <c r="L3873" s="27" t="s">
        <v>15</v>
      </c>
      <c r="M3873" s="28" t="s">
        <v>0</v>
      </c>
      <c r="N3873" s="27" t="s">
        <v>15</v>
      </c>
      <c r="O3873" s="28" t="s">
        <v>0</v>
      </c>
      <c r="P3873" s="27" t="s">
        <v>15</v>
      </c>
      <c r="Q3873" s="28" t="s">
        <v>0</v>
      </c>
      <c r="R3873" s="27" t="s">
        <v>15</v>
      </c>
      <c r="S3873" s="11">
        <f t="shared" si="120"/>
        <v>19.190000000000001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5" t="s">
        <v>3875</v>
      </c>
      <c r="C3874" s="26">
        <v>37.5</v>
      </c>
      <c r="D3874" s="27" t="s">
        <v>15</v>
      </c>
      <c r="E3874" s="28" t="s">
        <v>0</v>
      </c>
      <c r="F3874" s="27" t="s">
        <v>15</v>
      </c>
      <c r="G3874" s="28" t="s">
        <v>0</v>
      </c>
      <c r="H3874" s="27" t="s">
        <v>15</v>
      </c>
      <c r="I3874" s="28" t="s">
        <v>0</v>
      </c>
      <c r="J3874" s="27" t="s">
        <v>15</v>
      </c>
      <c r="K3874" s="28" t="s">
        <v>0</v>
      </c>
      <c r="L3874" s="27" t="s">
        <v>15</v>
      </c>
      <c r="M3874" s="28" t="s">
        <v>0</v>
      </c>
      <c r="N3874" s="27" t="s">
        <v>15</v>
      </c>
      <c r="O3874" s="28" t="s">
        <v>0</v>
      </c>
      <c r="P3874" s="27" t="s">
        <v>15</v>
      </c>
      <c r="Q3874" s="28" t="s">
        <v>0</v>
      </c>
      <c r="R3874" s="27" t="s">
        <v>15</v>
      </c>
      <c r="S3874" s="11">
        <f t="shared" si="120"/>
        <v>37.5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5" t="s">
        <v>3876</v>
      </c>
      <c r="C3875" s="26">
        <v>37.5</v>
      </c>
      <c r="D3875" s="27" t="s">
        <v>15</v>
      </c>
      <c r="E3875" s="28" t="s">
        <v>0</v>
      </c>
      <c r="F3875" s="27" t="s">
        <v>15</v>
      </c>
      <c r="G3875" s="28" t="s">
        <v>0</v>
      </c>
      <c r="H3875" s="27" t="s">
        <v>15</v>
      </c>
      <c r="I3875" s="28" t="s">
        <v>0</v>
      </c>
      <c r="J3875" s="27" t="s">
        <v>15</v>
      </c>
      <c r="K3875" s="28" t="s">
        <v>0</v>
      </c>
      <c r="L3875" s="27" t="s">
        <v>15</v>
      </c>
      <c r="M3875" s="28" t="s">
        <v>0</v>
      </c>
      <c r="N3875" s="27" t="s">
        <v>15</v>
      </c>
      <c r="O3875" s="28" t="s">
        <v>0</v>
      </c>
      <c r="P3875" s="27" t="s">
        <v>15</v>
      </c>
      <c r="Q3875" s="28" t="s">
        <v>0</v>
      </c>
      <c r="R3875" s="27" t="s">
        <v>15</v>
      </c>
      <c r="S3875" s="11">
        <f t="shared" si="120"/>
        <v>37.5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5" t="s">
        <v>3877</v>
      </c>
      <c r="C3876" s="26">
        <v>37.36</v>
      </c>
      <c r="D3876" s="27" t="s">
        <v>15</v>
      </c>
      <c r="E3876" s="28" t="s">
        <v>0</v>
      </c>
      <c r="F3876" s="27" t="s">
        <v>15</v>
      </c>
      <c r="G3876" s="28" t="s">
        <v>0</v>
      </c>
      <c r="H3876" s="27" t="s">
        <v>15</v>
      </c>
      <c r="I3876" s="28" t="s">
        <v>0</v>
      </c>
      <c r="J3876" s="27" t="s">
        <v>15</v>
      </c>
      <c r="K3876" s="28" t="s">
        <v>0</v>
      </c>
      <c r="L3876" s="27" t="s">
        <v>15</v>
      </c>
      <c r="M3876" s="28" t="s">
        <v>0</v>
      </c>
      <c r="N3876" s="27" t="s">
        <v>15</v>
      </c>
      <c r="O3876" s="28" t="s">
        <v>0</v>
      </c>
      <c r="P3876" s="27" t="s">
        <v>15</v>
      </c>
      <c r="Q3876" s="28" t="s">
        <v>0</v>
      </c>
      <c r="R3876" s="27" t="s">
        <v>15</v>
      </c>
      <c r="S3876" s="11">
        <f t="shared" si="120"/>
        <v>37.36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5" t="s">
        <v>3878</v>
      </c>
      <c r="C3877" s="26">
        <v>37.5</v>
      </c>
      <c r="D3877" s="27" t="s">
        <v>15</v>
      </c>
      <c r="E3877" s="28" t="s">
        <v>0</v>
      </c>
      <c r="F3877" s="27" t="s">
        <v>15</v>
      </c>
      <c r="G3877" s="28" t="s">
        <v>0</v>
      </c>
      <c r="H3877" s="27" t="s">
        <v>15</v>
      </c>
      <c r="I3877" s="28" t="s">
        <v>0</v>
      </c>
      <c r="J3877" s="27" t="s">
        <v>15</v>
      </c>
      <c r="K3877" s="28" t="s">
        <v>0</v>
      </c>
      <c r="L3877" s="27" t="s">
        <v>15</v>
      </c>
      <c r="M3877" s="28" t="s">
        <v>0</v>
      </c>
      <c r="N3877" s="27" t="s">
        <v>15</v>
      </c>
      <c r="O3877" s="28" t="s">
        <v>0</v>
      </c>
      <c r="P3877" s="27" t="s">
        <v>15</v>
      </c>
      <c r="Q3877" s="28" t="s">
        <v>0</v>
      </c>
      <c r="R3877" s="27" t="s">
        <v>15</v>
      </c>
      <c r="S3877" s="11">
        <f t="shared" si="120"/>
        <v>37.5</v>
      </c>
      <c r="T3877" s="8" t="s">
        <v>15</v>
      </c>
      <c r="U3877" s="12"/>
      <c r="V3877" s="13">
        <f t="shared" si="121"/>
        <v>0</v>
      </c>
    </row>
    <row r="3878" spans="2:22" ht="12" thickBot="1" x14ac:dyDescent="0.25">
      <c r="B3878" s="25" t="s">
        <v>3879</v>
      </c>
      <c r="C3878" s="26">
        <v>15.04</v>
      </c>
      <c r="D3878" s="27" t="s">
        <v>15</v>
      </c>
      <c r="E3878" s="28" t="s">
        <v>0</v>
      </c>
      <c r="F3878" s="27" t="s">
        <v>15</v>
      </c>
      <c r="G3878" s="28" t="s">
        <v>0</v>
      </c>
      <c r="H3878" s="27" t="s">
        <v>15</v>
      </c>
      <c r="I3878" s="28" t="s">
        <v>0</v>
      </c>
      <c r="J3878" s="27" t="s">
        <v>15</v>
      </c>
      <c r="K3878" s="28" t="s">
        <v>0</v>
      </c>
      <c r="L3878" s="27" t="s">
        <v>15</v>
      </c>
      <c r="M3878" s="28" t="s">
        <v>0</v>
      </c>
      <c r="N3878" s="27" t="s">
        <v>15</v>
      </c>
      <c r="O3878" s="28" t="s">
        <v>0</v>
      </c>
      <c r="P3878" s="27" t="s">
        <v>15</v>
      </c>
      <c r="Q3878" s="28" t="s">
        <v>0</v>
      </c>
      <c r="R3878" s="27" t="s">
        <v>15</v>
      </c>
      <c r="S3878" s="11">
        <f t="shared" si="120"/>
        <v>15.04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5" t="s">
        <v>3880</v>
      </c>
      <c r="C3879" s="26">
        <v>42.5</v>
      </c>
      <c r="D3879" s="27" t="s">
        <v>15</v>
      </c>
      <c r="E3879" s="28" t="s">
        <v>0</v>
      </c>
      <c r="F3879" s="27" t="s">
        <v>15</v>
      </c>
      <c r="G3879" s="28" t="s">
        <v>0</v>
      </c>
      <c r="H3879" s="27" t="s">
        <v>15</v>
      </c>
      <c r="I3879" s="28" t="s">
        <v>0</v>
      </c>
      <c r="J3879" s="27" t="s">
        <v>15</v>
      </c>
      <c r="K3879" s="28" t="s">
        <v>0</v>
      </c>
      <c r="L3879" s="27" t="s">
        <v>15</v>
      </c>
      <c r="M3879" s="28" t="s">
        <v>0</v>
      </c>
      <c r="N3879" s="27" t="s">
        <v>15</v>
      </c>
      <c r="O3879" s="28" t="s">
        <v>0</v>
      </c>
      <c r="P3879" s="27" t="s">
        <v>15</v>
      </c>
      <c r="Q3879" s="28" t="s">
        <v>0</v>
      </c>
      <c r="R3879" s="27" t="s">
        <v>15</v>
      </c>
      <c r="S3879" s="11">
        <f t="shared" si="120"/>
        <v>42.5</v>
      </c>
      <c r="T3879" s="8" t="s">
        <v>15</v>
      </c>
      <c r="U3879" s="12"/>
      <c r="V3879" s="13">
        <f t="shared" si="121"/>
        <v>0</v>
      </c>
    </row>
    <row r="3880" spans="2:22" ht="12" thickBot="1" x14ac:dyDescent="0.25">
      <c r="B3880" s="25" t="s">
        <v>3881</v>
      </c>
      <c r="C3880" s="26">
        <v>28</v>
      </c>
      <c r="D3880" s="27" t="s">
        <v>15</v>
      </c>
      <c r="E3880" s="28" t="s">
        <v>0</v>
      </c>
      <c r="F3880" s="27" t="s">
        <v>15</v>
      </c>
      <c r="G3880" s="28" t="s">
        <v>0</v>
      </c>
      <c r="H3880" s="27" t="s">
        <v>15</v>
      </c>
      <c r="I3880" s="28" t="s">
        <v>0</v>
      </c>
      <c r="J3880" s="27" t="s">
        <v>15</v>
      </c>
      <c r="K3880" s="28" t="s">
        <v>0</v>
      </c>
      <c r="L3880" s="27" t="s">
        <v>15</v>
      </c>
      <c r="M3880" s="28" t="s">
        <v>0</v>
      </c>
      <c r="N3880" s="27" t="s">
        <v>15</v>
      </c>
      <c r="O3880" s="28" t="s">
        <v>0</v>
      </c>
      <c r="P3880" s="27" t="s">
        <v>15</v>
      </c>
      <c r="Q3880" s="28" t="s">
        <v>0</v>
      </c>
      <c r="R3880" s="27" t="s">
        <v>15</v>
      </c>
      <c r="S3880" s="11">
        <f t="shared" si="120"/>
        <v>28</v>
      </c>
      <c r="T3880" s="8" t="s">
        <v>15</v>
      </c>
      <c r="U3880" s="12"/>
      <c r="V3880" s="13">
        <f t="shared" si="121"/>
        <v>0</v>
      </c>
    </row>
    <row r="3881" spans="2:22" ht="12" thickBot="1" x14ac:dyDescent="0.25">
      <c r="B3881" s="25" t="s">
        <v>3882</v>
      </c>
      <c r="C3881" s="26">
        <v>25.5</v>
      </c>
      <c r="D3881" s="27" t="s">
        <v>15</v>
      </c>
      <c r="E3881" s="28" t="s">
        <v>0</v>
      </c>
      <c r="F3881" s="27" t="s">
        <v>15</v>
      </c>
      <c r="G3881" s="28" t="s">
        <v>0</v>
      </c>
      <c r="H3881" s="27" t="s">
        <v>15</v>
      </c>
      <c r="I3881" s="28" t="s">
        <v>0</v>
      </c>
      <c r="J3881" s="27" t="s">
        <v>15</v>
      </c>
      <c r="K3881" s="28" t="s">
        <v>0</v>
      </c>
      <c r="L3881" s="27" t="s">
        <v>15</v>
      </c>
      <c r="M3881" s="28" t="s">
        <v>0</v>
      </c>
      <c r="N3881" s="27" t="s">
        <v>15</v>
      </c>
      <c r="O3881" s="28" t="s">
        <v>0</v>
      </c>
      <c r="P3881" s="27" t="s">
        <v>15</v>
      </c>
      <c r="Q3881" s="28" t="s">
        <v>0</v>
      </c>
      <c r="R3881" s="27" t="s">
        <v>15</v>
      </c>
      <c r="S3881" s="11">
        <f t="shared" si="120"/>
        <v>25.5</v>
      </c>
      <c r="T3881" s="8" t="s">
        <v>15</v>
      </c>
      <c r="U3881" s="12"/>
      <c r="V3881" s="13">
        <f t="shared" si="121"/>
        <v>0</v>
      </c>
    </row>
    <row r="3882" spans="2:22" ht="12" thickBot="1" x14ac:dyDescent="0.25">
      <c r="B3882" s="25" t="s">
        <v>3883</v>
      </c>
      <c r="C3882" s="26">
        <v>27.34</v>
      </c>
      <c r="D3882" s="27" t="s">
        <v>15</v>
      </c>
      <c r="E3882" s="28" t="s">
        <v>0</v>
      </c>
      <c r="F3882" s="27" t="s">
        <v>15</v>
      </c>
      <c r="G3882" s="28" t="s">
        <v>0</v>
      </c>
      <c r="H3882" s="27" t="s">
        <v>15</v>
      </c>
      <c r="I3882" s="28" t="s">
        <v>0</v>
      </c>
      <c r="J3882" s="27" t="s">
        <v>15</v>
      </c>
      <c r="K3882" s="28" t="s">
        <v>0</v>
      </c>
      <c r="L3882" s="27" t="s">
        <v>15</v>
      </c>
      <c r="M3882" s="28" t="s">
        <v>0</v>
      </c>
      <c r="N3882" s="27" t="s">
        <v>15</v>
      </c>
      <c r="O3882" s="28" t="s">
        <v>0</v>
      </c>
      <c r="P3882" s="27" t="s">
        <v>15</v>
      </c>
      <c r="Q3882" s="28" t="s">
        <v>0</v>
      </c>
      <c r="R3882" s="27" t="s">
        <v>15</v>
      </c>
      <c r="S3882" s="11">
        <f t="shared" si="120"/>
        <v>27.34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5" t="s">
        <v>3884</v>
      </c>
      <c r="C3883" s="26">
        <v>14.65</v>
      </c>
      <c r="D3883" s="27" t="s">
        <v>15</v>
      </c>
      <c r="E3883" s="28" t="s">
        <v>0</v>
      </c>
      <c r="F3883" s="27" t="s">
        <v>15</v>
      </c>
      <c r="G3883" s="28" t="s">
        <v>0</v>
      </c>
      <c r="H3883" s="27" t="s">
        <v>15</v>
      </c>
      <c r="I3883" s="28" t="s">
        <v>0</v>
      </c>
      <c r="J3883" s="27" t="s">
        <v>15</v>
      </c>
      <c r="K3883" s="28" t="s">
        <v>0</v>
      </c>
      <c r="L3883" s="27" t="s">
        <v>15</v>
      </c>
      <c r="M3883" s="28" t="s">
        <v>0</v>
      </c>
      <c r="N3883" s="27" t="s">
        <v>15</v>
      </c>
      <c r="O3883" s="28" t="s">
        <v>0</v>
      </c>
      <c r="P3883" s="27" t="s">
        <v>15</v>
      </c>
      <c r="Q3883" s="28" t="s">
        <v>0</v>
      </c>
      <c r="R3883" s="27" t="s">
        <v>15</v>
      </c>
      <c r="S3883" s="11">
        <f t="shared" si="120"/>
        <v>14.65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5" t="s">
        <v>3885</v>
      </c>
      <c r="C3884" s="26">
        <v>13.85</v>
      </c>
      <c r="D3884" s="27" t="s">
        <v>15</v>
      </c>
      <c r="E3884" s="28" t="s">
        <v>0</v>
      </c>
      <c r="F3884" s="27" t="s">
        <v>15</v>
      </c>
      <c r="G3884" s="28" t="s">
        <v>0</v>
      </c>
      <c r="H3884" s="27" t="s">
        <v>15</v>
      </c>
      <c r="I3884" s="28" t="s">
        <v>0</v>
      </c>
      <c r="J3884" s="27" t="s">
        <v>15</v>
      </c>
      <c r="K3884" s="28" t="s">
        <v>0</v>
      </c>
      <c r="L3884" s="27" t="s">
        <v>15</v>
      </c>
      <c r="M3884" s="28" t="s">
        <v>0</v>
      </c>
      <c r="N3884" s="27" t="s">
        <v>15</v>
      </c>
      <c r="O3884" s="28" t="s">
        <v>0</v>
      </c>
      <c r="P3884" s="27" t="s">
        <v>15</v>
      </c>
      <c r="Q3884" s="28" t="s">
        <v>0</v>
      </c>
      <c r="R3884" s="27" t="s">
        <v>15</v>
      </c>
      <c r="S3884" s="11">
        <f t="shared" si="120"/>
        <v>13.85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5" t="s">
        <v>3886</v>
      </c>
      <c r="C3885" s="26">
        <v>13.85</v>
      </c>
      <c r="D3885" s="27" t="s">
        <v>15</v>
      </c>
      <c r="E3885" s="28" t="s">
        <v>0</v>
      </c>
      <c r="F3885" s="27" t="s">
        <v>15</v>
      </c>
      <c r="G3885" s="28" t="s">
        <v>0</v>
      </c>
      <c r="H3885" s="27" t="s">
        <v>15</v>
      </c>
      <c r="I3885" s="28" t="s">
        <v>0</v>
      </c>
      <c r="J3885" s="27" t="s">
        <v>15</v>
      </c>
      <c r="K3885" s="28" t="s">
        <v>0</v>
      </c>
      <c r="L3885" s="27" t="s">
        <v>15</v>
      </c>
      <c r="M3885" s="28" t="s">
        <v>0</v>
      </c>
      <c r="N3885" s="27" t="s">
        <v>15</v>
      </c>
      <c r="O3885" s="28" t="s">
        <v>0</v>
      </c>
      <c r="P3885" s="27" t="s">
        <v>15</v>
      </c>
      <c r="Q3885" s="28" t="s">
        <v>0</v>
      </c>
      <c r="R3885" s="27" t="s">
        <v>15</v>
      </c>
      <c r="S3885" s="11">
        <f t="shared" si="120"/>
        <v>13.85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5" t="s">
        <v>3887</v>
      </c>
      <c r="C3886" s="26">
        <v>13.45</v>
      </c>
      <c r="D3886" s="27" t="s">
        <v>15</v>
      </c>
      <c r="E3886" s="28" t="s">
        <v>0</v>
      </c>
      <c r="F3886" s="27" t="s">
        <v>15</v>
      </c>
      <c r="G3886" s="28" t="s">
        <v>0</v>
      </c>
      <c r="H3886" s="27" t="s">
        <v>15</v>
      </c>
      <c r="I3886" s="28" t="s">
        <v>0</v>
      </c>
      <c r="J3886" s="27" t="s">
        <v>15</v>
      </c>
      <c r="K3886" s="28" t="s">
        <v>0</v>
      </c>
      <c r="L3886" s="27" t="s">
        <v>15</v>
      </c>
      <c r="M3886" s="28" t="s">
        <v>0</v>
      </c>
      <c r="N3886" s="27" t="s">
        <v>15</v>
      </c>
      <c r="O3886" s="28" t="s">
        <v>0</v>
      </c>
      <c r="P3886" s="27" t="s">
        <v>15</v>
      </c>
      <c r="Q3886" s="28" t="s">
        <v>0</v>
      </c>
      <c r="R3886" s="27" t="s">
        <v>15</v>
      </c>
      <c r="S3886" s="11">
        <f t="shared" si="120"/>
        <v>13.45</v>
      </c>
      <c r="T3886" s="8" t="s">
        <v>15</v>
      </c>
      <c r="U3886" s="12"/>
      <c r="V3886" s="13">
        <f t="shared" si="121"/>
        <v>0</v>
      </c>
    </row>
    <row r="3887" spans="2:22" ht="12" thickBot="1" x14ac:dyDescent="0.25">
      <c r="B3887" s="25" t="s">
        <v>3888</v>
      </c>
      <c r="C3887" s="26">
        <v>13.49</v>
      </c>
      <c r="D3887" s="27" t="s">
        <v>15</v>
      </c>
      <c r="E3887" s="28" t="s">
        <v>0</v>
      </c>
      <c r="F3887" s="27" t="s">
        <v>15</v>
      </c>
      <c r="G3887" s="28" t="s">
        <v>0</v>
      </c>
      <c r="H3887" s="27" t="s">
        <v>15</v>
      </c>
      <c r="I3887" s="28" t="s">
        <v>0</v>
      </c>
      <c r="J3887" s="27" t="s">
        <v>15</v>
      </c>
      <c r="K3887" s="28" t="s">
        <v>0</v>
      </c>
      <c r="L3887" s="27" t="s">
        <v>15</v>
      </c>
      <c r="M3887" s="28" t="s">
        <v>0</v>
      </c>
      <c r="N3887" s="27" t="s">
        <v>15</v>
      </c>
      <c r="O3887" s="28" t="s">
        <v>0</v>
      </c>
      <c r="P3887" s="27" t="s">
        <v>15</v>
      </c>
      <c r="Q3887" s="28" t="s">
        <v>0</v>
      </c>
      <c r="R3887" s="27" t="s">
        <v>15</v>
      </c>
      <c r="S3887" s="11">
        <f t="shared" si="120"/>
        <v>13.49</v>
      </c>
      <c r="T3887" s="8" t="s">
        <v>15</v>
      </c>
      <c r="U3887" s="12"/>
      <c r="V3887" s="13">
        <f t="shared" si="121"/>
        <v>0</v>
      </c>
    </row>
    <row r="3888" spans="2:22" ht="12" thickBot="1" x14ac:dyDescent="0.25">
      <c r="B3888" s="25" t="s">
        <v>3889</v>
      </c>
      <c r="C3888" s="26">
        <v>47.99</v>
      </c>
      <c r="D3888" s="27" t="s">
        <v>15</v>
      </c>
      <c r="E3888" s="28" t="s">
        <v>0</v>
      </c>
      <c r="F3888" s="27" t="s">
        <v>15</v>
      </c>
      <c r="G3888" s="28" t="s">
        <v>0</v>
      </c>
      <c r="H3888" s="27" t="s">
        <v>15</v>
      </c>
      <c r="I3888" s="28" t="s">
        <v>0</v>
      </c>
      <c r="J3888" s="27" t="s">
        <v>15</v>
      </c>
      <c r="K3888" s="28" t="s">
        <v>0</v>
      </c>
      <c r="L3888" s="27" t="s">
        <v>15</v>
      </c>
      <c r="M3888" s="28" t="s">
        <v>0</v>
      </c>
      <c r="N3888" s="27" t="s">
        <v>15</v>
      </c>
      <c r="O3888" s="28" t="s">
        <v>0</v>
      </c>
      <c r="P3888" s="27" t="s">
        <v>15</v>
      </c>
      <c r="Q3888" s="28" t="s">
        <v>0</v>
      </c>
      <c r="R3888" s="27" t="s">
        <v>15</v>
      </c>
      <c r="S3888" s="11">
        <f t="shared" si="120"/>
        <v>47.99</v>
      </c>
      <c r="T3888" s="8" t="s">
        <v>15</v>
      </c>
      <c r="U3888" s="12"/>
      <c r="V3888" s="13">
        <f t="shared" si="121"/>
        <v>0</v>
      </c>
    </row>
    <row r="3889" spans="2:22" ht="12" thickBot="1" x14ac:dyDescent="0.25">
      <c r="B3889" s="25" t="s">
        <v>3890</v>
      </c>
      <c r="C3889" s="26">
        <v>11.1</v>
      </c>
      <c r="D3889" s="27" t="s">
        <v>15</v>
      </c>
      <c r="E3889" s="28" t="s">
        <v>0</v>
      </c>
      <c r="F3889" s="27" t="s">
        <v>15</v>
      </c>
      <c r="G3889" s="28" t="s">
        <v>0</v>
      </c>
      <c r="H3889" s="27" t="s">
        <v>15</v>
      </c>
      <c r="I3889" s="28" t="s">
        <v>0</v>
      </c>
      <c r="J3889" s="27" t="s">
        <v>15</v>
      </c>
      <c r="K3889" s="28" t="s">
        <v>0</v>
      </c>
      <c r="L3889" s="27" t="s">
        <v>15</v>
      </c>
      <c r="M3889" s="28" t="s">
        <v>0</v>
      </c>
      <c r="N3889" s="27" t="s">
        <v>15</v>
      </c>
      <c r="O3889" s="28" t="s">
        <v>0</v>
      </c>
      <c r="P3889" s="27" t="s">
        <v>15</v>
      </c>
      <c r="Q3889" s="28" t="s">
        <v>0</v>
      </c>
      <c r="R3889" s="27" t="s">
        <v>15</v>
      </c>
      <c r="S3889" s="11">
        <f t="shared" si="120"/>
        <v>11.1</v>
      </c>
      <c r="T3889" s="8" t="s">
        <v>15</v>
      </c>
      <c r="U3889" s="12"/>
      <c r="V3889" s="13">
        <f t="shared" si="121"/>
        <v>0</v>
      </c>
    </row>
    <row r="3890" spans="2:22" ht="12" thickBot="1" x14ac:dyDescent="0.25">
      <c r="B3890" s="25" t="s">
        <v>3891</v>
      </c>
      <c r="C3890" s="26">
        <v>12.45</v>
      </c>
      <c r="D3890" s="27" t="s">
        <v>15</v>
      </c>
      <c r="E3890" s="28" t="s">
        <v>0</v>
      </c>
      <c r="F3890" s="27" t="s">
        <v>15</v>
      </c>
      <c r="G3890" s="28" t="s">
        <v>0</v>
      </c>
      <c r="H3890" s="27" t="s">
        <v>15</v>
      </c>
      <c r="I3890" s="28" t="s">
        <v>0</v>
      </c>
      <c r="J3890" s="27" t="s">
        <v>15</v>
      </c>
      <c r="K3890" s="28" t="s">
        <v>0</v>
      </c>
      <c r="L3890" s="27" t="s">
        <v>15</v>
      </c>
      <c r="M3890" s="28" t="s">
        <v>0</v>
      </c>
      <c r="N3890" s="27" t="s">
        <v>15</v>
      </c>
      <c r="O3890" s="28" t="s">
        <v>0</v>
      </c>
      <c r="P3890" s="27" t="s">
        <v>15</v>
      </c>
      <c r="Q3890" s="28" t="s">
        <v>0</v>
      </c>
      <c r="R3890" s="27" t="s">
        <v>15</v>
      </c>
      <c r="S3890" s="11">
        <f t="shared" si="120"/>
        <v>12.45</v>
      </c>
      <c r="T3890" s="8" t="s">
        <v>15</v>
      </c>
      <c r="U3890" s="12"/>
      <c r="V3890" s="13">
        <f t="shared" si="121"/>
        <v>0</v>
      </c>
    </row>
    <row r="3891" spans="2:22" ht="12" thickBot="1" x14ac:dyDescent="0.25">
      <c r="B3891" s="25" t="s">
        <v>3892</v>
      </c>
      <c r="C3891" s="26">
        <v>18.850000000000001</v>
      </c>
      <c r="D3891" s="27" t="s">
        <v>15</v>
      </c>
      <c r="E3891" s="28" t="s">
        <v>0</v>
      </c>
      <c r="F3891" s="27" t="s">
        <v>15</v>
      </c>
      <c r="G3891" s="28" t="s">
        <v>0</v>
      </c>
      <c r="H3891" s="27" t="s">
        <v>15</v>
      </c>
      <c r="I3891" s="28" t="s">
        <v>0</v>
      </c>
      <c r="J3891" s="27" t="s">
        <v>15</v>
      </c>
      <c r="K3891" s="28" t="s">
        <v>0</v>
      </c>
      <c r="L3891" s="27" t="s">
        <v>15</v>
      </c>
      <c r="M3891" s="28" t="s">
        <v>0</v>
      </c>
      <c r="N3891" s="27" t="s">
        <v>15</v>
      </c>
      <c r="O3891" s="28" t="s">
        <v>0</v>
      </c>
      <c r="P3891" s="27" t="s">
        <v>15</v>
      </c>
      <c r="Q3891" s="28" t="s">
        <v>0</v>
      </c>
      <c r="R3891" s="27" t="s">
        <v>15</v>
      </c>
      <c r="S3891" s="11">
        <f t="shared" si="120"/>
        <v>18.850000000000001</v>
      </c>
      <c r="T3891" s="8" t="s">
        <v>15</v>
      </c>
      <c r="U3891" s="12"/>
      <c r="V3891" s="13">
        <f t="shared" si="121"/>
        <v>0</v>
      </c>
    </row>
    <row r="3892" spans="2:22" ht="12" thickBot="1" x14ac:dyDescent="0.25">
      <c r="B3892" s="25" t="s">
        <v>3893</v>
      </c>
      <c r="C3892" s="26">
        <v>44.7</v>
      </c>
      <c r="D3892" s="27" t="s">
        <v>15</v>
      </c>
      <c r="E3892" s="28" t="s">
        <v>0</v>
      </c>
      <c r="F3892" s="27" t="s">
        <v>15</v>
      </c>
      <c r="G3892" s="28" t="s">
        <v>0</v>
      </c>
      <c r="H3892" s="27" t="s">
        <v>15</v>
      </c>
      <c r="I3892" s="28" t="s">
        <v>0</v>
      </c>
      <c r="J3892" s="27" t="s">
        <v>15</v>
      </c>
      <c r="K3892" s="28" t="s">
        <v>0</v>
      </c>
      <c r="L3892" s="27" t="s">
        <v>15</v>
      </c>
      <c r="M3892" s="28" t="s">
        <v>0</v>
      </c>
      <c r="N3892" s="27" t="s">
        <v>15</v>
      </c>
      <c r="O3892" s="28" t="s">
        <v>0</v>
      </c>
      <c r="P3892" s="27" t="s">
        <v>15</v>
      </c>
      <c r="Q3892" s="28" t="s">
        <v>0</v>
      </c>
      <c r="R3892" s="27" t="s">
        <v>15</v>
      </c>
      <c r="S3892" s="11">
        <f t="shared" si="120"/>
        <v>44.7</v>
      </c>
      <c r="T3892" s="8" t="s">
        <v>15</v>
      </c>
      <c r="U3892" s="12"/>
      <c r="V3892" s="13">
        <f t="shared" si="121"/>
        <v>0</v>
      </c>
    </row>
    <row r="3893" spans="2:22" ht="12" thickBot="1" x14ac:dyDescent="0.25">
      <c r="B3893" s="25" t="s">
        <v>3894</v>
      </c>
      <c r="C3893" s="26">
        <v>44.7</v>
      </c>
      <c r="D3893" s="27" t="s">
        <v>15</v>
      </c>
      <c r="E3893" s="28" t="s">
        <v>0</v>
      </c>
      <c r="F3893" s="27" t="s">
        <v>15</v>
      </c>
      <c r="G3893" s="28" t="s">
        <v>0</v>
      </c>
      <c r="H3893" s="27" t="s">
        <v>15</v>
      </c>
      <c r="I3893" s="28" t="s">
        <v>0</v>
      </c>
      <c r="J3893" s="27" t="s">
        <v>15</v>
      </c>
      <c r="K3893" s="28" t="s">
        <v>0</v>
      </c>
      <c r="L3893" s="27" t="s">
        <v>15</v>
      </c>
      <c r="M3893" s="28" t="s">
        <v>0</v>
      </c>
      <c r="N3893" s="27" t="s">
        <v>15</v>
      </c>
      <c r="O3893" s="28" t="s">
        <v>0</v>
      </c>
      <c r="P3893" s="27" t="s">
        <v>15</v>
      </c>
      <c r="Q3893" s="28" t="s">
        <v>0</v>
      </c>
      <c r="R3893" s="27" t="s">
        <v>15</v>
      </c>
      <c r="S3893" s="11">
        <f t="shared" si="120"/>
        <v>44.7</v>
      </c>
      <c r="T3893" s="8" t="s">
        <v>15</v>
      </c>
      <c r="U3893" s="12"/>
      <c r="V3893" s="13">
        <f t="shared" si="121"/>
        <v>0</v>
      </c>
    </row>
    <row r="3894" spans="2:22" ht="12" thickBot="1" x14ac:dyDescent="0.25">
      <c r="B3894" s="25" t="s">
        <v>3895</v>
      </c>
      <c r="C3894" s="26">
        <v>26.12</v>
      </c>
      <c r="D3894" s="27" t="s">
        <v>15</v>
      </c>
      <c r="E3894" s="28" t="s">
        <v>0</v>
      </c>
      <c r="F3894" s="27" t="s">
        <v>15</v>
      </c>
      <c r="G3894" s="28" t="s">
        <v>0</v>
      </c>
      <c r="H3894" s="27" t="s">
        <v>15</v>
      </c>
      <c r="I3894" s="28" t="s">
        <v>0</v>
      </c>
      <c r="J3894" s="27" t="s">
        <v>15</v>
      </c>
      <c r="K3894" s="28" t="s">
        <v>0</v>
      </c>
      <c r="L3894" s="27" t="s">
        <v>15</v>
      </c>
      <c r="M3894" s="28" t="s">
        <v>0</v>
      </c>
      <c r="N3894" s="27" t="s">
        <v>15</v>
      </c>
      <c r="O3894" s="28" t="s">
        <v>0</v>
      </c>
      <c r="P3894" s="27" t="s">
        <v>15</v>
      </c>
      <c r="Q3894" s="28" t="s">
        <v>0</v>
      </c>
      <c r="R3894" s="27" t="s">
        <v>15</v>
      </c>
      <c r="S3894" s="11">
        <f t="shared" si="120"/>
        <v>26.12</v>
      </c>
      <c r="T3894" s="8" t="s">
        <v>15</v>
      </c>
      <c r="U3894" s="12"/>
      <c r="V3894" s="13">
        <f t="shared" si="121"/>
        <v>0</v>
      </c>
    </row>
    <row r="3895" spans="2:22" ht="12" thickBot="1" x14ac:dyDescent="0.25">
      <c r="B3895" s="25" t="s">
        <v>3896</v>
      </c>
      <c r="C3895" s="26">
        <v>60</v>
      </c>
      <c r="D3895" s="27" t="s">
        <v>15</v>
      </c>
      <c r="E3895" s="28" t="s">
        <v>0</v>
      </c>
      <c r="F3895" s="27" t="s">
        <v>15</v>
      </c>
      <c r="G3895" s="28" t="s">
        <v>0</v>
      </c>
      <c r="H3895" s="27" t="s">
        <v>15</v>
      </c>
      <c r="I3895" s="28" t="s">
        <v>0</v>
      </c>
      <c r="J3895" s="27" t="s">
        <v>15</v>
      </c>
      <c r="K3895" s="28" t="s">
        <v>0</v>
      </c>
      <c r="L3895" s="27" t="s">
        <v>15</v>
      </c>
      <c r="M3895" s="28" t="s">
        <v>0</v>
      </c>
      <c r="N3895" s="27" t="s">
        <v>15</v>
      </c>
      <c r="O3895" s="28" t="s">
        <v>0</v>
      </c>
      <c r="P3895" s="27" t="s">
        <v>15</v>
      </c>
      <c r="Q3895" s="28" t="s">
        <v>0</v>
      </c>
      <c r="R3895" s="27" t="s">
        <v>15</v>
      </c>
      <c r="S3895" s="11">
        <f t="shared" si="120"/>
        <v>60</v>
      </c>
      <c r="T3895" s="8" t="s">
        <v>15</v>
      </c>
      <c r="U3895" s="12"/>
      <c r="V3895" s="13">
        <f t="shared" si="121"/>
        <v>0</v>
      </c>
    </row>
    <row r="3896" spans="2:22" ht="12" thickBot="1" x14ac:dyDescent="0.25">
      <c r="B3896" s="25" t="s">
        <v>3897</v>
      </c>
      <c r="C3896" s="26">
        <v>44.7</v>
      </c>
      <c r="D3896" s="27" t="s">
        <v>15</v>
      </c>
      <c r="E3896" s="28" t="s">
        <v>0</v>
      </c>
      <c r="F3896" s="27" t="s">
        <v>15</v>
      </c>
      <c r="G3896" s="28" t="s">
        <v>0</v>
      </c>
      <c r="H3896" s="27" t="s">
        <v>15</v>
      </c>
      <c r="I3896" s="28" t="s">
        <v>0</v>
      </c>
      <c r="J3896" s="27" t="s">
        <v>15</v>
      </c>
      <c r="K3896" s="28" t="s">
        <v>0</v>
      </c>
      <c r="L3896" s="27" t="s">
        <v>15</v>
      </c>
      <c r="M3896" s="28" t="s">
        <v>0</v>
      </c>
      <c r="N3896" s="27" t="s">
        <v>15</v>
      </c>
      <c r="O3896" s="28" t="s">
        <v>0</v>
      </c>
      <c r="P3896" s="27" t="s">
        <v>15</v>
      </c>
      <c r="Q3896" s="28" t="s">
        <v>0</v>
      </c>
      <c r="R3896" s="27" t="s">
        <v>15</v>
      </c>
      <c r="S3896" s="11">
        <f t="shared" si="120"/>
        <v>44.7</v>
      </c>
      <c r="T3896" s="8" t="s">
        <v>15</v>
      </c>
      <c r="U3896" s="12"/>
      <c r="V3896" s="13">
        <f t="shared" si="121"/>
        <v>0</v>
      </c>
    </row>
    <row r="3897" spans="2:22" ht="12" thickBot="1" x14ac:dyDescent="0.25">
      <c r="B3897" s="25" t="s">
        <v>3898</v>
      </c>
      <c r="C3897" s="26">
        <v>49.5</v>
      </c>
      <c r="D3897" s="27" t="s">
        <v>15</v>
      </c>
      <c r="E3897" s="28" t="s">
        <v>0</v>
      </c>
      <c r="F3897" s="27" t="s">
        <v>15</v>
      </c>
      <c r="G3897" s="28" t="s">
        <v>0</v>
      </c>
      <c r="H3897" s="27" t="s">
        <v>15</v>
      </c>
      <c r="I3897" s="28" t="s">
        <v>0</v>
      </c>
      <c r="J3897" s="27" t="s">
        <v>15</v>
      </c>
      <c r="K3897" s="28" t="s">
        <v>0</v>
      </c>
      <c r="L3897" s="27" t="s">
        <v>15</v>
      </c>
      <c r="M3897" s="28" t="s">
        <v>0</v>
      </c>
      <c r="N3897" s="27" t="s">
        <v>15</v>
      </c>
      <c r="O3897" s="28" t="s">
        <v>0</v>
      </c>
      <c r="P3897" s="27" t="s">
        <v>15</v>
      </c>
      <c r="Q3897" s="28" t="s">
        <v>0</v>
      </c>
      <c r="R3897" s="27" t="s">
        <v>15</v>
      </c>
      <c r="S3897" s="11">
        <f t="shared" si="120"/>
        <v>49.5</v>
      </c>
      <c r="T3897" s="8" t="s">
        <v>15</v>
      </c>
      <c r="U3897" s="12"/>
      <c r="V3897" s="13">
        <f t="shared" si="121"/>
        <v>0</v>
      </c>
    </row>
    <row r="3898" spans="2:22" ht="12" thickBot="1" x14ac:dyDescent="0.25">
      <c r="B3898" s="25" t="s">
        <v>3899</v>
      </c>
      <c r="C3898" s="26">
        <v>12.45</v>
      </c>
      <c r="D3898" s="27" t="s">
        <v>15</v>
      </c>
      <c r="E3898" s="28" t="s">
        <v>0</v>
      </c>
      <c r="F3898" s="27" t="s">
        <v>15</v>
      </c>
      <c r="G3898" s="28" t="s">
        <v>0</v>
      </c>
      <c r="H3898" s="27" t="s">
        <v>15</v>
      </c>
      <c r="I3898" s="28" t="s">
        <v>0</v>
      </c>
      <c r="J3898" s="27" t="s">
        <v>15</v>
      </c>
      <c r="K3898" s="28" t="s">
        <v>0</v>
      </c>
      <c r="L3898" s="27" t="s">
        <v>15</v>
      </c>
      <c r="M3898" s="28" t="s">
        <v>0</v>
      </c>
      <c r="N3898" s="27" t="s">
        <v>15</v>
      </c>
      <c r="O3898" s="28" t="s">
        <v>0</v>
      </c>
      <c r="P3898" s="27" t="s">
        <v>15</v>
      </c>
      <c r="Q3898" s="28" t="s">
        <v>0</v>
      </c>
      <c r="R3898" s="27" t="s">
        <v>15</v>
      </c>
      <c r="S3898" s="11">
        <f t="shared" si="120"/>
        <v>12.45</v>
      </c>
      <c r="T3898" s="8" t="s">
        <v>15</v>
      </c>
      <c r="U3898" s="12"/>
      <c r="V3898" s="13">
        <f t="shared" si="121"/>
        <v>0</v>
      </c>
    </row>
    <row r="3899" spans="2:22" ht="12" thickBot="1" x14ac:dyDescent="0.25">
      <c r="B3899" s="25" t="s">
        <v>3900</v>
      </c>
      <c r="C3899" s="26">
        <v>32.700000000000003</v>
      </c>
      <c r="D3899" s="27" t="s">
        <v>15</v>
      </c>
      <c r="E3899" s="28" t="s">
        <v>0</v>
      </c>
      <c r="F3899" s="27" t="s">
        <v>15</v>
      </c>
      <c r="G3899" s="28" t="s">
        <v>0</v>
      </c>
      <c r="H3899" s="27" t="s">
        <v>15</v>
      </c>
      <c r="I3899" s="28" t="s">
        <v>0</v>
      </c>
      <c r="J3899" s="27" t="s">
        <v>15</v>
      </c>
      <c r="K3899" s="28" t="s">
        <v>0</v>
      </c>
      <c r="L3899" s="27" t="s">
        <v>15</v>
      </c>
      <c r="M3899" s="28" t="s">
        <v>0</v>
      </c>
      <c r="N3899" s="27" t="s">
        <v>15</v>
      </c>
      <c r="O3899" s="28" t="s">
        <v>0</v>
      </c>
      <c r="P3899" s="27" t="s">
        <v>15</v>
      </c>
      <c r="Q3899" s="28" t="s">
        <v>0</v>
      </c>
      <c r="R3899" s="27" t="s">
        <v>15</v>
      </c>
      <c r="S3899" s="11">
        <f t="shared" si="120"/>
        <v>32.700000000000003</v>
      </c>
      <c r="T3899" s="8" t="s">
        <v>15</v>
      </c>
      <c r="U3899" s="12"/>
      <c r="V3899" s="13">
        <f t="shared" si="121"/>
        <v>0</v>
      </c>
    </row>
    <row r="3900" spans="2:22" ht="12" thickBot="1" x14ac:dyDescent="0.25">
      <c r="B3900" s="25" t="s">
        <v>3901</v>
      </c>
      <c r="C3900" s="26">
        <v>32.700000000000003</v>
      </c>
      <c r="D3900" s="27" t="s">
        <v>15</v>
      </c>
      <c r="E3900" s="28" t="s">
        <v>0</v>
      </c>
      <c r="F3900" s="27" t="s">
        <v>15</v>
      </c>
      <c r="G3900" s="28" t="s">
        <v>0</v>
      </c>
      <c r="H3900" s="27" t="s">
        <v>15</v>
      </c>
      <c r="I3900" s="28" t="s">
        <v>0</v>
      </c>
      <c r="J3900" s="27" t="s">
        <v>15</v>
      </c>
      <c r="K3900" s="28" t="s">
        <v>0</v>
      </c>
      <c r="L3900" s="27" t="s">
        <v>15</v>
      </c>
      <c r="M3900" s="28" t="s">
        <v>0</v>
      </c>
      <c r="N3900" s="27" t="s">
        <v>15</v>
      </c>
      <c r="O3900" s="28" t="s">
        <v>0</v>
      </c>
      <c r="P3900" s="27" t="s">
        <v>15</v>
      </c>
      <c r="Q3900" s="28" t="s">
        <v>0</v>
      </c>
      <c r="R3900" s="27" t="s">
        <v>15</v>
      </c>
      <c r="S3900" s="11">
        <f t="shared" si="120"/>
        <v>32.700000000000003</v>
      </c>
      <c r="T3900" s="8" t="s">
        <v>15</v>
      </c>
      <c r="U3900" s="12"/>
      <c r="V3900" s="13">
        <f t="shared" si="121"/>
        <v>0</v>
      </c>
    </row>
    <row r="3901" spans="2:22" ht="12" thickBot="1" x14ac:dyDescent="0.25">
      <c r="B3901" s="25" t="s">
        <v>3902</v>
      </c>
      <c r="C3901" s="26">
        <v>32.700000000000003</v>
      </c>
      <c r="D3901" s="27" t="s">
        <v>15</v>
      </c>
      <c r="E3901" s="28" t="s">
        <v>0</v>
      </c>
      <c r="F3901" s="27" t="s">
        <v>15</v>
      </c>
      <c r="G3901" s="28" t="s">
        <v>0</v>
      </c>
      <c r="H3901" s="27" t="s">
        <v>15</v>
      </c>
      <c r="I3901" s="28" t="s">
        <v>0</v>
      </c>
      <c r="J3901" s="27" t="s">
        <v>15</v>
      </c>
      <c r="K3901" s="28" t="s">
        <v>0</v>
      </c>
      <c r="L3901" s="27" t="s">
        <v>15</v>
      </c>
      <c r="M3901" s="28" t="s">
        <v>0</v>
      </c>
      <c r="N3901" s="27" t="s">
        <v>15</v>
      </c>
      <c r="O3901" s="28" t="s">
        <v>0</v>
      </c>
      <c r="P3901" s="27" t="s">
        <v>15</v>
      </c>
      <c r="Q3901" s="28" t="s">
        <v>0</v>
      </c>
      <c r="R3901" s="27" t="s">
        <v>15</v>
      </c>
      <c r="S3901" s="11">
        <f t="shared" si="120"/>
        <v>32.700000000000003</v>
      </c>
      <c r="T3901" s="8" t="s">
        <v>15</v>
      </c>
      <c r="U3901" s="12"/>
      <c r="V3901" s="13">
        <f t="shared" si="121"/>
        <v>0</v>
      </c>
    </row>
    <row r="3902" spans="2:22" ht="12" thickBot="1" x14ac:dyDescent="0.25">
      <c r="B3902" s="25" t="s">
        <v>3903</v>
      </c>
      <c r="C3902" s="26">
        <v>36.99</v>
      </c>
      <c r="D3902" s="27" t="s">
        <v>15</v>
      </c>
      <c r="E3902" s="28" t="s">
        <v>0</v>
      </c>
      <c r="F3902" s="27" t="s">
        <v>15</v>
      </c>
      <c r="G3902" s="28" t="s">
        <v>0</v>
      </c>
      <c r="H3902" s="27" t="s">
        <v>15</v>
      </c>
      <c r="I3902" s="28" t="s">
        <v>0</v>
      </c>
      <c r="J3902" s="27" t="s">
        <v>15</v>
      </c>
      <c r="K3902" s="28" t="s">
        <v>0</v>
      </c>
      <c r="L3902" s="27" t="s">
        <v>15</v>
      </c>
      <c r="M3902" s="28" t="s">
        <v>0</v>
      </c>
      <c r="N3902" s="27" t="s">
        <v>15</v>
      </c>
      <c r="O3902" s="28" t="s">
        <v>0</v>
      </c>
      <c r="P3902" s="27" t="s">
        <v>15</v>
      </c>
      <c r="Q3902" s="28" t="s">
        <v>0</v>
      </c>
      <c r="R3902" s="27" t="s">
        <v>15</v>
      </c>
      <c r="S3902" s="11">
        <f t="shared" si="120"/>
        <v>36.99</v>
      </c>
      <c r="T3902" s="8" t="s">
        <v>15</v>
      </c>
      <c r="U3902" s="12"/>
      <c r="V3902" s="13">
        <f t="shared" si="121"/>
        <v>0</v>
      </c>
    </row>
    <row r="3903" spans="2:22" ht="12" thickBot="1" x14ac:dyDescent="0.25">
      <c r="B3903" s="25" t="s">
        <v>3904</v>
      </c>
      <c r="C3903" s="26">
        <v>32.700000000000003</v>
      </c>
      <c r="D3903" s="27" t="s">
        <v>15</v>
      </c>
      <c r="E3903" s="28" t="s">
        <v>0</v>
      </c>
      <c r="F3903" s="27" t="s">
        <v>15</v>
      </c>
      <c r="G3903" s="28" t="s">
        <v>0</v>
      </c>
      <c r="H3903" s="27" t="s">
        <v>15</v>
      </c>
      <c r="I3903" s="28" t="s">
        <v>0</v>
      </c>
      <c r="J3903" s="27" t="s">
        <v>15</v>
      </c>
      <c r="K3903" s="28" t="s">
        <v>0</v>
      </c>
      <c r="L3903" s="27" t="s">
        <v>15</v>
      </c>
      <c r="M3903" s="28" t="s">
        <v>0</v>
      </c>
      <c r="N3903" s="27" t="s">
        <v>15</v>
      </c>
      <c r="O3903" s="28" t="s">
        <v>0</v>
      </c>
      <c r="P3903" s="27" t="s">
        <v>15</v>
      </c>
      <c r="Q3903" s="28" t="s">
        <v>0</v>
      </c>
      <c r="R3903" s="27" t="s">
        <v>15</v>
      </c>
      <c r="S3903" s="11">
        <f t="shared" si="120"/>
        <v>32.700000000000003</v>
      </c>
      <c r="T3903" s="8" t="s">
        <v>15</v>
      </c>
      <c r="U3903" s="12"/>
      <c r="V3903" s="13">
        <f t="shared" si="121"/>
        <v>0</v>
      </c>
    </row>
    <row r="3904" spans="2:22" ht="12" thickBot="1" x14ac:dyDescent="0.25">
      <c r="B3904" s="25" t="s">
        <v>3905</v>
      </c>
      <c r="C3904" s="26">
        <v>32.700000000000003</v>
      </c>
      <c r="D3904" s="27" t="s">
        <v>15</v>
      </c>
      <c r="E3904" s="28" t="s">
        <v>0</v>
      </c>
      <c r="F3904" s="27" t="s">
        <v>15</v>
      </c>
      <c r="G3904" s="28" t="s">
        <v>0</v>
      </c>
      <c r="H3904" s="27" t="s">
        <v>15</v>
      </c>
      <c r="I3904" s="28" t="s">
        <v>0</v>
      </c>
      <c r="J3904" s="27" t="s">
        <v>15</v>
      </c>
      <c r="K3904" s="28" t="s">
        <v>0</v>
      </c>
      <c r="L3904" s="27" t="s">
        <v>15</v>
      </c>
      <c r="M3904" s="28" t="s">
        <v>0</v>
      </c>
      <c r="N3904" s="27" t="s">
        <v>15</v>
      </c>
      <c r="O3904" s="28" t="s">
        <v>0</v>
      </c>
      <c r="P3904" s="27" t="s">
        <v>15</v>
      </c>
      <c r="Q3904" s="28" t="s">
        <v>0</v>
      </c>
      <c r="R3904" s="27" t="s">
        <v>15</v>
      </c>
      <c r="S3904" s="11">
        <f t="shared" si="120"/>
        <v>32.700000000000003</v>
      </c>
      <c r="T3904" s="8" t="s">
        <v>15</v>
      </c>
      <c r="U3904" s="12"/>
      <c r="V3904" s="13">
        <f t="shared" si="121"/>
        <v>0</v>
      </c>
    </row>
    <row r="3905" spans="2:22" ht="12" thickBot="1" x14ac:dyDescent="0.25">
      <c r="B3905" s="25" t="s">
        <v>3906</v>
      </c>
      <c r="C3905" s="26">
        <v>105</v>
      </c>
      <c r="D3905" s="27" t="s">
        <v>15</v>
      </c>
      <c r="E3905" s="28" t="s">
        <v>0</v>
      </c>
      <c r="F3905" s="27" t="s">
        <v>15</v>
      </c>
      <c r="G3905" s="28" t="s">
        <v>0</v>
      </c>
      <c r="H3905" s="27" t="s">
        <v>15</v>
      </c>
      <c r="I3905" s="28" t="s">
        <v>0</v>
      </c>
      <c r="J3905" s="27" t="s">
        <v>15</v>
      </c>
      <c r="K3905" s="28" t="s">
        <v>0</v>
      </c>
      <c r="L3905" s="27" t="s">
        <v>15</v>
      </c>
      <c r="M3905" s="28" t="s">
        <v>0</v>
      </c>
      <c r="N3905" s="27" t="s">
        <v>15</v>
      </c>
      <c r="O3905" s="28" t="s">
        <v>0</v>
      </c>
      <c r="P3905" s="27" t="s">
        <v>15</v>
      </c>
      <c r="Q3905" s="28" t="s">
        <v>0</v>
      </c>
      <c r="R3905" s="27" t="s">
        <v>15</v>
      </c>
      <c r="S3905" s="11">
        <f t="shared" si="120"/>
        <v>105</v>
      </c>
      <c r="T3905" s="8" t="s">
        <v>15</v>
      </c>
      <c r="U3905" s="12"/>
      <c r="V3905" s="13">
        <f t="shared" si="121"/>
        <v>0</v>
      </c>
    </row>
    <row r="3906" spans="2:22" ht="12" thickBot="1" x14ac:dyDescent="0.25">
      <c r="B3906" s="25" t="s">
        <v>3907</v>
      </c>
      <c r="C3906" s="26">
        <v>105</v>
      </c>
      <c r="D3906" s="27" t="s">
        <v>15</v>
      </c>
      <c r="E3906" s="28" t="s">
        <v>0</v>
      </c>
      <c r="F3906" s="27" t="s">
        <v>15</v>
      </c>
      <c r="G3906" s="28" t="s">
        <v>0</v>
      </c>
      <c r="H3906" s="27" t="s">
        <v>15</v>
      </c>
      <c r="I3906" s="28" t="s">
        <v>0</v>
      </c>
      <c r="J3906" s="27" t="s">
        <v>15</v>
      </c>
      <c r="K3906" s="28" t="s">
        <v>0</v>
      </c>
      <c r="L3906" s="27" t="s">
        <v>15</v>
      </c>
      <c r="M3906" s="28" t="s">
        <v>0</v>
      </c>
      <c r="N3906" s="27" t="s">
        <v>15</v>
      </c>
      <c r="O3906" s="28" t="s">
        <v>0</v>
      </c>
      <c r="P3906" s="27" t="s">
        <v>15</v>
      </c>
      <c r="Q3906" s="28" t="s">
        <v>0</v>
      </c>
      <c r="R3906" s="27" t="s">
        <v>15</v>
      </c>
      <c r="S3906" s="11">
        <f t="shared" si="120"/>
        <v>105</v>
      </c>
      <c r="T3906" s="8" t="s">
        <v>15</v>
      </c>
      <c r="U3906" s="12"/>
      <c r="V3906" s="13">
        <f t="shared" si="121"/>
        <v>0</v>
      </c>
    </row>
    <row r="3907" spans="2:22" ht="12" thickBot="1" x14ac:dyDescent="0.25">
      <c r="B3907" s="25" t="s">
        <v>3908</v>
      </c>
      <c r="C3907" s="26">
        <v>105</v>
      </c>
      <c r="D3907" s="27" t="s">
        <v>15</v>
      </c>
      <c r="E3907" s="28" t="s">
        <v>0</v>
      </c>
      <c r="F3907" s="27" t="s">
        <v>15</v>
      </c>
      <c r="G3907" s="28" t="s">
        <v>0</v>
      </c>
      <c r="H3907" s="27" t="s">
        <v>15</v>
      </c>
      <c r="I3907" s="28" t="s">
        <v>0</v>
      </c>
      <c r="J3907" s="27" t="s">
        <v>15</v>
      </c>
      <c r="K3907" s="28" t="s">
        <v>0</v>
      </c>
      <c r="L3907" s="27" t="s">
        <v>15</v>
      </c>
      <c r="M3907" s="28" t="s">
        <v>0</v>
      </c>
      <c r="N3907" s="27" t="s">
        <v>15</v>
      </c>
      <c r="O3907" s="28" t="s">
        <v>0</v>
      </c>
      <c r="P3907" s="27" t="s">
        <v>15</v>
      </c>
      <c r="Q3907" s="28" t="s">
        <v>0</v>
      </c>
      <c r="R3907" s="27" t="s">
        <v>15</v>
      </c>
      <c r="S3907" s="11">
        <f t="shared" si="120"/>
        <v>105</v>
      </c>
      <c r="T3907" s="8" t="s">
        <v>15</v>
      </c>
      <c r="U3907" s="12"/>
      <c r="V3907" s="13">
        <f t="shared" si="121"/>
        <v>0</v>
      </c>
    </row>
    <row r="3908" spans="2:22" ht="12" thickBot="1" x14ac:dyDescent="0.25">
      <c r="B3908" s="25" t="s">
        <v>3909</v>
      </c>
      <c r="C3908" s="26">
        <v>105</v>
      </c>
      <c r="D3908" s="27" t="s">
        <v>15</v>
      </c>
      <c r="E3908" s="28" t="s">
        <v>0</v>
      </c>
      <c r="F3908" s="27" t="s">
        <v>15</v>
      </c>
      <c r="G3908" s="28" t="s">
        <v>0</v>
      </c>
      <c r="H3908" s="27" t="s">
        <v>15</v>
      </c>
      <c r="I3908" s="28" t="s">
        <v>0</v>
      </c>
      <c r="J3908" s="27" t="s">
        <v>15</v>
      </c>
      <c r="K3908" s="28" t="s">
        <v>0</v>
      </c>
      <c r="L3908" s="27" t="s">
        <v>15</v>
      </c>
      <c r="M3908" s="28" t="s">
        <v>0</v>
      </c>
      <c r="N3908" s="27" t="s">
        <v>15</v>
      </c>
      <c r="O3908" s="28" t="s">
        <v>0</v>
      </c>
      <c r="P3908" s="27" t="s">
        <v>15</v>
      </c>
      <c r="Q3908" s="28" t="s">
        <v>0</v>
      </c>
      <c r="R3908" s="27" t="s">
        <v>15</v>
      </c>
      <c r="S3908" s="11">
        <f t="shared" si="120"/>
        <v>105</v>
      </c>
      <c r="T3908" s="8" t="s">
        <v>15</v>
      </c>
      <c r="U3908" s="12"/>
      <c r="V3908" s="13">
        <f t="shared" si="121"/>
        <v>0</v>
      </c>
    </row>
    <row r="3909" spans="2:22" ht="12" thickBot="1" x14ac:dyDescent="0.25">
      <c r="B3909" s="25" t="s">
        <v>3910</v>
      </c>
      <c r="C3909" s="26">
        <v>105</v>
      </c>
      <c r="D3909" s="27" t="s">
        <v>15</v>
      </c>
      <c r="E3909" s="28" t="s">
        <v>0</v>
      </c>
      <c r="F3909" s="27" t="s">
        <v>15</v>
      </c>
      <c r="G3909" s="28" t="s">
        <v>0</v>
      </c>
      <c r="H3909" s="27" t="s">
        <v>15</v>
      </c>
      <c r="I3909" s="28" t="s">
        <v>0</v>
      </c>
      <c r="J3909" s="27" t="s">
        <v>15</v>
      </c>
      <c r="K3909" s="28" t="s">
        <v>0</v>
      </c>
      <c r="L3909" s="27" t="s">
        <v>15</v>
      </c>
      <c r="M3909" s="28" t="s">
        <v>0</v>
      </c>
      <c r="N3909" s="27" t="s">
        <v>15</v>
      </c>
      <c r="O3909" s="28" t="s">
        <v>0</v>
      </c>
      <c r="P3909" s="27" t="s">
        <v>15</v>
      </c>
      <c r="Q3909" s="28" t="s">
        <v>0</v>
      </c>
      <c r="R3909" s="27" t="s">
        <v>15</v>
      </c>
      <c r="S3909" s="11">
        <f t="shared" si="120"/>
        <v>105</v>
      </c>
      <c r="T3909" s="8" t="s">
        <v>15</v>
      </c>
      <c r="U3909" s="12"/>
      <c r="V3909" s="13">
        <f t="shared" si="121"/>
        <v>0</v>
      </c>
    </row>
    <row r="3910" spans="2:22" ht="12" thickBot="1" x14ac:dyDescent="0.25">
      <c r="B3910" s="25" t="s">
        <v>3911</v>
      </c>
      <c r="C3910" s="26">
        <v>18.850000000000001</v>
      </c>
      <c r="D3910" s="27" t="s">
        <v>15</v>
      </c>
      <c r="E3910" s="28" t="s">
        <v>0</v>
      </c>
      <c r="F3910" s="27" t="s">
        <v>15</v>
      </c>
      <c r="G3910" s="28" t="s">
        <v>0</v>
      </c>
      <c r="H3910" s="27" t="s">
        <v>15</v>
      </c>
      <c r="I3910" s="28" t="s">
        <v>0</v>
      </c>
      <c r="J3910" s="27" t="s">
        <v>15</v>
      </c>
      <c r="K3910" s="28" t="s">
        <v>0</v>
      </c>
      <c r="L3910" s="27" t="s">
        <v>15</v>
      </c>
      <c r="M3910" s="28" t="s">
        <v>0</v>
      </c>
      <c r="N3910" s="27" t="s">
        <v>15</v>
      </c>
      <c r="O3910" s="28" t="s">
        <v>0</v>
      </c>
      <c r="P3910" s="27" t="s">
        <v>15</v>
      </c>
      <c r="Q3910" s="28" t="s">
        <v>0</v>
      </c>
      <c r="R3910" s="27" t="s">
        <v>15</v>
      </c>
      <c r="S3910" s="11">
        <f t="shared" si="120"/>
        <v>18.850000000000001</v>
      </c>
      <c r="T3910" s="8" t="s">
        <v>15</v>
      </c>
      <c r="U3910" s="12"/>
      <c r="V3910" s="13">
        <f t="shared" si="121"/>
        <v>0</v>
      </c>
    </row>
    <row r="3911" spans="2:22" ht="12" thickBot="1" x14ac:dyDescent="0.25">
      <c r="B3911" s="25" t="s">
        <v>3912</v>
      </c>
      <c r="C3911" s="26">
        <v>19.989999999999998</v>
      </c>
      <c r="D3911" s="27" t="s">
        <v>15</v>
      </c>
      <c r="E3911" s="28" t="s">
        <v>0</v>
      </c>
      <c r="F3911" s="27" t="s">
        <v>15</v>
      </c>
      <c r="G3911" s="28" t="s">
        <v>0</v>
      </c>
      <c r="H3911" s="27" t="s">
        <v>15</v>
      </c>
      <c r="I3911" s="28" t="s">
        <v>0</v>
      </c>
      <c r="J3911" s="27" t="s">
        <v>15</v>
      </c>
      <c r="K3911" s="28" t="s">
        <v>0</v>
      </c>
      <c r="L3911" s="27" t="s">
        <v>15</v>
      </c>
      <c r="M3911" s="28" t="s">
        <v>0</v>
      </c>
      <c r="N3911" s="27" t="s">
        <v>15</v>
      </c>
      <c r="O3911" s="28" t="s">
        <v>0</v>
      </c>
      <c r="P3911" s="27" t="s">
        <v>15</v>
      </c>
      <c r="Q3911" s="28" t="s">
        <v>0</v>
      </c>
      <c r="R3911" s="27" t="s">
        <v>15</v>
      </c>
      <c r="S3911" s="11">
        <f t="shared" si="120"/>
        <v>19.989999999999998</v>
      </c>
      <c r="T3911" s="8" t="s">
        <v>15</v>
      </c>
      <c r="U3911" s="12"/>
      <c r="V3911" s="13">
        <f t="shared" si="121"/>
        <v>0</v>
      </c>
    </row>
    <row r="3912" spans="2:22" ht="12" thickBot="1" x14ac:dyDescent="0.25">
      <c r="B3912" s="25" t="s">
        <v>3913</v>
      </c>
      <c r="C3912" s="26">
        <v>16.100000000000001</v>
      </c>
      <c r="D3912" s="27" t="s">
        <v>15</v>
      </c>
      <c r="E3912" s="28" t="s">
        <v>0</v>
      </c>
      <c r="F3912" s="27" t="s">
        <v>15</v>
      </c>
      <c r="G3912" s="28" t="s">
        <v>0</v>
      </c>
      <c r="H3912" s="27" t="s">
        <v>15</v>
      </c>
      <c r="I3912" s="28" t="s">
        <v>0</v>
      </c>
      <c r="J3912" s="27" t="s">
        <v>15</v>
      </c>
      <c r="K3912" s="28" t="s">
        <v>0</v>
      </c>
      <c r="L3912" s="27" t="s">
        <v>15</v>
      </c>
      <c r="M3912" s="28" t="s">
        <v>0</v>
      </c>
      <c r="N3912" s="27" t="s">
        <v>15</v>
      </c>
      <c r="O3912" s="28" t="s">
        <v>0</v>
      </c>
      <c r="P3912" s="27" t="s">
        <v>15</v>
      </c>
      <c r="Q3912" s="28" t="s">
        <v>0</v>
      </c>
      <c r="R3912" s="27" t="s">
        <v>15</v>
      </c>
      <c r="S3912" s="11">
        <f t="shared" si="120"/>
        <v>16.100000000000001</v>
      </c>
      <c r="T3912" s="8" t="s">
        <v>15</v>
      </c>
      <c r="U3912" s="12"/>
      <c r="V3912" s="13">
        <f t="shared" si="121"/>
        <v>0</v>
      </c>
    </row>
    <row r="3913" spans="2:22" ht="12" thickBot="1" x14ac:dyDescent="0.25">
      <c r="B3913" s="25" t="s">
        <v>3914</v>
      </c>
      <c r="C3913" s="26">
        <v>16.100000000000001</v>
      </c>
      <c r="D3913" s="27" t="s">
        <v>15</v>
      </c>
      <c r="E3913" s="28" t="s">
        <v>0</v>
      </c>
      <c r="F3913" s="27" t="s">
        <v>15</v>
      </c>
      <c r="G3913" s="28" t="s">
        <v>0</v>
      </c>
      <c r="H3913" s="27" t="s">
        <v>15</v>
      </c>
      <c r="I3913" s="28" t="s">
        <v>0</v>
      </c>
      <c r="J3913" s="27" t="s">
        <v>15</v>
      </c>
      <c r="K3913" s="28" t="s">
        <v>0</v>
      </c>
      <c r="L3913" s="27" t="s">
        <v>15</v>
      </c>
      <c r="M3913" s="28" t="s">
        <v>0</v>
      </c>
      <c r="N3913" s="27" t="s">
        <v>15</v>
      </c>
      <c r="O3913" s="28" t="s">
        <v>0</v>
      </c>
      <c r="P3913" s="27" t="s">
        <v>15</v>
      </c>
      <c r="Q3913" s="28" t="s">
        <v>0</v>
      </c>
      <c r="R3913" s="27" t="s">
        <v>15</v>
      </c>
      <c r="S3913" s="11">
        <f t="shared" si="120"/>
        <v>16.100000000000001</v>
      </c>
      <c r="T3913" s="8" t="s">
        <v>15</v>
      </c>
      <c r="U3913" s="12"/>
      <c r="V3913" s="13">
        <f t="shared" si="121"/>
        <v>0</v>
      </c>
    </row>
    <row r="3914" spans="2:22" ht="12" thickBot="1" x14ac:dyDescent="0.25">
      <c r="B3914" s="25" t="s">
        <v>3915</v>
      </c>
      <c r="C3914" s="26">
        <v>16.5</v>
      </c>
      <c r="D3914" s="27" t="s">
        <v>15</v>
      </c>
      <c r="E3914" s="28" t="s">
        <v>0</v>
      </c>
      <c r="F3914" s="27" t="s">
        <v>15</v>
      </c>
      <c r="G3914" s="28" t="s">
        <v>0</v>
      </c>
      <c r="H3914" s="27" t="s">
        <v>15</v>
      </c>
      <c r="I3914" s="28" t="s">
        <v>0</v>
      </c>
      <c r="J3914" s="27" t="s">
        <v>15</v>
      </c>
      <c r="K3914" s="28" t="s">
        <v>0</v>
      </c>
      <c r="L3914" s="27" t="s">
        <v>15</v>
      </c>
      <c r="M3914" s="28" t="s">
        <v>0</v>
      </c>
      <c r="N3914" s="27" t="s">
        <v>15</v>
      </c>
      <c r="O3914" s="28" t="s">
        <v>0</v>
      </c>
      <c r="P3914" s="27" t="s">
        <v>15</v>
      </c>
      <c r="Q3914" s="28" t="s">
        <v>0</v>
      </c>
      <c r="R3914" s="27" t="s">
        <v>15</v>
      </c>
      <c r="S3914" s="11">
        <f t="shared" si="120"/>
        <v>16.5</v>
      </c>
      <c r="T3914" s="8" t="s">
        <v>15</v>
      </c>
      <c r="U3914" s="12"/>
      <c r="V3914" s="13">
        <f t="shared" si="121"/>
        <v>0</v>
      </c>
    </row>
    <row r="3915" spans="2:22" ht="12" thickBot="1" x14ac:dyDescent="0.25">
      <c r="B3915" s="25" t="s">
        <v>3916</v>
      </c>
      <c r="C3915" s="26">
        <v>25.49</v>
      </c>
      <c r="D3915" s="27" t="s">
        <v>15</v>
      </c>
      <c r="E3915" s="28" t="s">
        <v>0</v>
      </c>
      <c r="F3915" s="27" t="s">
        <v>15</v>
      </c>
      <c r="G3915" s="28" t="s">
        <v>0</v>
      </c>
      <c r="H3915" s="27" t="s">
        <v>15</v>
      </c>
      <c r="I3915" s="28" t="s">
        <v>0</v>
      </c>
      <c r="J3915" s="27" t="s">
        <v>15</v>
      </c>
      <c r="K3915" s="28" t="s">
        <v>0</v>
      </c>
      <c r="L3915" s="27" t="s">
        <v>15</v>
      </c>
      <c r="M3915" s="28" t="s">
        <v>0</v>
      </c>
      <c r="N3915" s="27" t="s">
        <v>15</v>
      </c>
      <c r="O3915" s="28" t="s">
        <v>0</v>
      </c>
      <c r="P3915" s="27" t="s">
        <v>15</v>
      </c>
      <c r="Q3915" s="28" t="s">
        <v>0</v>
      </c>
      <c r="R3915" s="27" t="s">
        <v>15</v>
      </c>
      <c r="S3915" s="11">
        <f t="shared" si="120"/>
        <v>25.49</v>
      </c>
      <c r="T3915" s="8" t="s">
        <v>15</v>
      </c>
      <c r="U3915" s="12"/>
      <c r="V3915" s="13">
        <f t="shared" si="121"/>
        <v>0</v>
      </c>
    </row>
    <row r="3916" spans="2:22" ht="12" thickBot="1" x14ac:dyDescent="0.25">
      <c r="B3916" s="25" t="s">
        <v>3917</v>
      </c>
      <c r="C3916" s="26">
        <v>25.49</v>
      </c>
      <c r="D3916" s="27" t="s">
        <v>15</v>
      </c>
      <c r="E3916" s="28" t="s">
        <v>0</v>
      </c>
      <c r="F3916" s="27" t="s">
        <v>15</v>
      </c>
      <c r="G3916" s="28" t="s">
        <v>0</v>
      </c>
      <c r="H3916" s="27" t="s">
        <v>15</v>
      </c>
      <c r="I3916" s="28" t="s">
        <v>0</v>
      </c>
      <c r="J3916" s="27" t="s">
        <v>15</v>
      </c>
      <c r="K3916" s="28" t="s">
        <v>0</v>
      </c>
      <c r="L3916" s="27" t="s">
        <v>15</v>
      </c>
      <c r="M3916" s="28" t="s">
        <v>0</v>
      </c>
      <c r="N3916" s="27" t="s">
        <v>15</v>
      </c>
      <c r="O3916" s="28" t="s">
        <v>0</v>
      </c>
      <c r="P3916" s="27" t="s">
        <v>15</v>
      </c>
      <c r="Q3916" s="28" t="s">
        <v>0</v>
      </c>
      <c r="R3916" s="27" t="s">
        <v>15</v>
      </c>
      <c r="S3916" s="11">
        <f t="shared" ref="S3916:S3979" si="122">IF(ISNUMBER(C3916), C3916,IF(ISNUMBER(E3916), E3916,IF(ISNUMBER(G3916), G3916,IF(ISNUMBER(I3916), I3916,IF(ISNUMBER(K3916), K3916,IF(ISNUMBER(M3916), M3916))))))</f>
        <v>25.49</v>
      </c>
      <c r="T3916" s="8" t="s">
        <v>15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3918</v>
      </c>
      <c r="C3917" s="26">
        <v>25.49</v>
      </c>
      <c r="D3917" s="27" t="s">
        <v>15</v>
      </c>
      <c r="E3917" s="28" t="s">
        <v>0</v>
      </c>
      <c r="F3917" s="27" t="s">
        <v>15</v>
      </c>
      <c r="G3917" s="28" t="s">
        <v>0</v>
      </c>
      <c r="H3917" s="27" t="s">
        <v>15</v>
      </c>
      <c r="I3917" s="28" t="s">
        <v>0</v>
      </c>
      <c r="J3917" s="27" t="s">
        <v>15</v>
      </c>
      <c r="K3917" s="28" t="s">
        <v>0</v>
      </c>
      <c r="L3917" s="27" t="s">
        <v>15</v>
      </c>
      <c r="M3917" s="28" t="s">
        <v>0</v>
      </c>
      <c r="N3917" s="27" t="s">
        <v>15</v>
      </c>
      <c r="O3917" s="28" t="s">
        <v>0</v>
      </c>
      <c r="P3917" s="27" t="s">
        <v>15</v>
      </c>
      <c r="Q3917" s="28" t="s">
        <v>0</v>
      </c>
      <c r="R3917" s="27" t="s">
        <v>15</v>
      </c>
      <c r="S3917" s="11">
        <f t="shared" si="122"/>
        <v>25.49</v>
      </c>
      <c r="T3917" s="8" t="s">
        <v>15</v>
      </c>
      <c r="U3917" s="12"/>
      <c r="V3917" s="13">
        <f t="shared" si="123"/>
        <v>0</v>
      </c>
    </row>
    <row r="3918" spans="2:22" ht="12" thickBot="1" x14ac:dyDescent="0.25">
      <c r="B3918" s="25" t="s">
        <v>3919</v>
      </c>
      <c r="C3918" s="26">
        <v>25.29</v>
      </c>
      <c r="D3918" s="27" t="s">
        <v>15</v>
      </c>
      <c r="E3918" s="28" t="s">
        <v>0</v>
      </c>
      <c r="F3918" s="27" t="s">
        <v>15</v>
      </c>
      <c r="G3918" s="28" t="s">
        <v>0</v>
      </c>
      <c r="H3918" s="27" t="s">
        <v>15</v>
      </c>
      <c r="I3918" s="28" t="s">
        <v>0</v>
      </c>
      <c r="J3918" s="27" t="s">
        <v>15</v>
      </c>
      <c r="K3918" s="28" t="s">
        <v>0</v>
      </c>
      <c r="L3918" s="27" t="s">
        <v>15</v>
      </c>
      <c r="M3918" s="28" t="s">
        <v>0</v>
      </c>
      <c r="N3918" s="27" t="s">
        <v>15</v>
      </c>
      <c r="O3918" s="28" t="s">
        <v>0</v>
      </c>
      <c r="P3918" s="27" t="s">
        <v>15</v>
      </c>
      <c r="Q3918" s="28" t="s">
        <v>0</v>
      </c>
      <c r="R3918" s="27" t="s">
        <v>15</v>
      </c>
      <c r="S3918" s="11">
        <f t="shared" si="122"/>
        <v>25.29</v>
      </c>
      <c r="T3918" s="8" t="s">
        <v>15</v>
      </c>
      <c r="U3918" s="12"/>
      <c r="V3918" s="13">
        <f t="shared" si="123"/>
        <v>0</v>
      </c>
    </row>
    <row r="3919" spans="2:22" ht="12" thickBot="1" x14ac:dyDescent="0.25">
      <c r="B3919" s="25" t="s">
        <v>3920</v>
      </c>
      <c r="C3919" s="26">
        <v>30</v>
      </c>
      <c r="D3919" s="27" t="s">
        <v>15</v>
      </c>
      <c r="E3919" s="28" t="s">
        <v>0</v>
      </c>
      <c r="F3919" s="27" t="s">
        <v>15</v>
      </c>
      <c r="G3919" s="28" t="s">
        <v>0</v>
      </c>
      <c r="H3919" s="27" t="s">
        <v>15</v>
      </c>
      <c r="I3919" s="28" t="s">
        <v>0</v>
      </c>
      <c r="J3919" s="27" t="s">
        <v>15</v>
      </c>
      <c r="K3919" s="28" t="s">
        <v>0</v>
      </c>
      <c r="L3919" s="27" t="s">
        <v>15</v>
      </c>
      <c r="M3919" s="28" t="s">
        <v>0</v>
      </c>
      <c r="N3919" s="27" t="s">
        <v>15</v>
      </c>
      <c r="O3919" s="28" t="s">
        <v>0</v>
      </c>
      <c r="P3919" s="27" t="s">
        <v>15</v>
      </c>
      <c r="Q3919" s="28" t="s">
        <v>0</v>
      </c>
      <c r="R3919" s="27" t="s">
        <v>15</v>
      </c>
      <c r="S3919" s="11">
        <f t="shared" si="122"/>
        <v>30</v>
      </c>
      <c r="T3919" s="8" t="s">
        <v>15</v>
      </c>
      <c r="U3919" s="12"/>
      <c r="V3919" s="13">
        <f t="shared" si="123"/>
        <v>0</v>
      </c>
    </row>
    <row r="3920" spans="2:22" ht="12" thickBot="1" x14ac:dyDescent="0.25">
      <c r="B3920" s="25" t="s">
        <v>3921</v>
      </c>
      <c r="C3920" s="26">
        <v>73.180000000000007</v>
      </c>
      <c r="D3920" s="27" t="s">
        <v>15</v>
      </c>
      <c r="E3920" s="28" t="s">
        <v>0</v>
      </c>
      <c r="F3920" s="27" t="s">
        <v>15</v>
      </c>
      <c r="G3920" s="28" t="s">
        <v>0</v>
      </c>
      <c r="H3920" s="27" t="s">
        <v>15</v>
      </c>
      <c r="I3920" s="28" t="s">
        <v>0</v>
      </c>
      <c r="J3920" s="27" t="s">
        <v>15</v>
      </c>
      <c r="K3920" s="28" t="s">
        <v>0</v>
      </c>
      <c r="L3920" s="27" t="s">
        <v>15</v>
      </c>
      <c r="M3920" s="28" t="s">
        <v>0</v>
      </c>
      <c r="N3920" s="27" t="s">
        <v>15</v>
      </c>
      <c r="O3920" s="28" t="s">
        <v>0</v>
      </c>
      <c r="P3920" s="27" t="s">
        <v>15</v>
      </c>
      <c r="Q3920" s="28" t="s">
        <v>0</v>
      </c>
      <c r="R3920" s="27" t="s">
        <v>15</v>
      </c>
      <c r="S3920" s="11">
        <f t="shared" si="122"/>
        <v>73.180000000000007</v>
      </c>
      <c r="T3920" s="8" t="s">
        <v>15</v>
      </c>
      <c r="U3920" s="12"/>
      <c r="V3920" s="13">
        <f t="shared" si="123"/>
        <v>0</v>
      </c>
    </row>
    <row r="3921" spans="2:22" ht="12" thickBot="1" x14ac:dyDescent="0.25">
      <c r="B3921" s="25" t="s">
        <v>3922</v>
      </c>
      <c r="C3921" s="26">
        <v>84</v>
      </c>
      <c r="D3921" s="27" t="s">
        <v>15</v>
      </c>
      <c r="E3921" s="28" t="s">
        <v>0</v>
      </c>
      <c r="F3921" s="27" t="s">
        <v>15</v>
      </c>
      <c r="G3921" s="28" t="s">
        <v>0</v>
      </c>
      <c r="H3921" s="27" t="s">
        <v>15</v>
      </c>
      <c r="I3921" s="28" t="s">
        <v>0</v>
      </c>
      <c r="J3921" s="27" t="s">
        <v>15</v>
      </c>
      <c r="K3921" s="28" t="s">
        <v>0</v>
      </c>
      <c r="L3921" s="27" t="s">
        <v>15</v>
      </c>
      <c r="M3921" s="28" t="s">
        <v>0</v>
      </c>
      <c r="N3921" s="27" t="s">
        <v>15</v>
      </c>
      <c r="O3921" s="28" t="s">
        <v>0</v>
      </c>
      <c r="P3921" s="27" t="s">
        <v>15</v>
      </c>
      <c r="Q3921" s="28" t="s">
        <v>0</v>
      </c>
      <c r="R3921" s="27" t="s">
        <v>15</v>
      </c>
      <c r="S3921" s="11">
        <f t="shared" si="122"/>
        <v>84</v>
      </c>
      <c r="T3921" s="8" t="s">
        <v>15</v>
      </c>
      <c r="U3921" s="12"/>
      <c r="V3921" s="13">
        <f t="shared" si="123"/>
        <v>0</v>
      </c>
    </row>
    <row r="3922" spans="2:22" ht="12" thickBot="1" x14ac:dyDescent="0.25">
      <c r="B3922" s="25" t="s">
        <v>3923</v>
      </c>
      <c r="C3922" s="26">
        <v>14.73</v>
      </c>
      <c r="D3922" s="27" t="s">
        <v>15</v>
      </c>
      <c r="E3922" s="28" t="s">
        <v>0</v>
      </c>
      <c r="F3922" s="27" t="s">
        <v>15</v>
      </c>
      <c r="G3922" s="28" t="s">
        <v>0</v>
      </c>
      <c r="H3922" s="27" t="s">
        <v>15</v>
      </c>
      <c r="I3922" s="28" t="s">
        <v>0</v>
      </c>
      <c r="J3922" s="27" t="s">
        <v>15</v>
      </c>
      <c r="K3922" s="28" t="s">
        <v>0</v>
      </c>
      <c r="L3922" s="27" t="s">
        <v>15</v>
      </c>
      <c r="M3922" s="28" t="s">
        <v>0</v>
      </c>
      <c r="N3922" s="27" t="s">
        <v>15</v>
      </c>
      <c r="O3922" s="28" t="s">
        <v>0</v>
      </c>
      <c r="P3922" s="27" t="s">
        <v>15</v>
      </c>
      <c r="Q3922" s="28" t="s">
        <v>0</v>
      </c>
      <c r="R3922" s="27" t="s">
        <v>15</v>
      </c>
      <c r="S3922" s="11">
        <f t="shared" si="122"/>
        <v>14.73</v>
      </c>
      <c r="T3922" s="8" t="s">
        <v>15</v>
      </c>
      <c r="U3922" s="12"/>
      <c r="V3922" s="13">
        <f t="shared" si="123"/>
        <v>0</v>
      </c>
    </row>
    <row r="3923" spans="2:22" ht="12" thickBot="1" x14ac:dyDescent="0.25">
      <c r="B3923" s="25" t="s">
        <v>3924</v>
      </c>
      <c r="C3923" s="26">
        <v>16.649999999999999</v>
      </c>
      <c r="D3923" s="27" t="s">
        <v>15</v>
      </c>
      <c r="E3923" s="28" t="s">
        <v>0</v>
      </c>
      <c r="F3923" s="27" t="s">
        <v>15</v>
      </c>
      <c r="G3923" s="28" t="s">
        <v>0</v>
      </c>
      <c r="H3923" s="27" t="s">
        <v>15</v>
      </c>
      <c r="I3923" s="28" t="s">
        <v>0</v>
      </c>
      <c r="J3923" s="27" t="s">
        <v>15</v>
      </c>
      <c r="K3923" s="28" t="s">
        <v>0</v>
      </c>
      <c r="L3923" s="27" t="s">
        <v>15</v>
      </c>
      <c r="M3923" s="28" t="s">
        <v>0</v>
      </c>
      <c r="N3923" s="27" t="s">
        <v>15</v>
      </c>
      <c r="O3923" s="28" t="s">
        <v>0</v>
      </c>
      <c r="P3923" s="27" t="s">
        <v>15</v>
      </c>
      <c r="Q3923" s="28" t="s">
        <v>0</v>
      </c>
      <c r="R3923" s="27" t="s">
        <v>15</v>
      </c>
      <c r="S3923" s="11">
        <f t="shared" si="122"/>
        <v>16.649999999999999</v>
      </c>
      <c r="T3923" s="8" t="s">
        <v>15</v>
      </c>
      <c r="U3923" s="12"/>
      <c r="V3923" s="13">
        <f t="shared" si="123"/>
        <v>0</v>
      </c>
    </row>
    <row r="3924" spans="2:22" ht="12" thickBot="1" x14ac:dyDescent="0.25">
      <c r="B3924" s="25" t="s">
        <v>3925</v>
      </c>
      <c r="C3924" s="26">
        <v>13.85</v>
      </c>
      <c r="D3924" s="27" t="s">
        <v>15</v>
      </c>
      <c r="E3924" s="28" t="s">
        <v>0</v>
      </c>
      <c r="F3924" s="27" t="s">
        <v>15</v>
      </c>
      <c r="G3924" s="28" t="s">
        <v>0</v>
      </c>
      <c r="H3924" s="27" t="s">
        <v>15</v>
      </c>
      <c r="I3924" s="28" t="s">
        <v>0</v>
      </c>
      <c r="J3924" s="27" t="s">
        <v>15</v>
      </c>
      <c r="K3924" s="28" t="s">
        <v>0</v>
      </c>
      <c r="L3924" s="27" t="s">
        <v>15</v>
      </c>
      <c r="M3924" s="28" t="s">
        <v>0</v>
      </c>
      <c r="N3924" s="27" t="s">
        <v>15</v>
      </c>
      <c r="O3924" s="28" t="s">
        <v>0</v>
      </c>
      <c r="P3924" s="27" t="s">
        <v>15</v>
      </c>
      <c r="Q3924" s="28" t="s">
        <v>0</v>
      </c>
      <c r="R3924" s="27" t="s">
        <v>15</v>
      </c>
      <c r="S3924" s="11">
        <f t="shared" si="122"/>
        <v>13.85</v>
      </c>
      <c r="T3924" s="8" t="s">
        <v>15</v>
      </c>
      <c r="U3924" s="12"/>
      <c r="V3924" s="13">
        <f t="shared" si="123"/>
        <v>0</v>
      </c>
    </row>
    <row r="3925" spans="2:22" ht="12" thickBot="1" x14ac:dyDescent="0.25">
      <c r="B3925" s="25" t="s">
        <v>3926</v>
      </c>
      <c r="C3925" s="26">
        <v>46.76</v>
      </c>
      <c r="D3925" s="27" t="s">
        <v>15</v>
      </c>
      <c r="E3925" s="28" t="s">
        <v>0</v>
      </c>
      <c r="F3925" s="27" t="s">
        <v>15</v>
      </c>
      <c r="G3925" s="28" t="s">
        <v>0</v>
      </c>
      <c r="H3925" s="27" t="s">
        <v>15</v>
      </c>
      <c r="I3925" s="28" t="s">
        <v>0</v>
      </c>
      <c r="J3925" s="27" t="s">
        <v>15</v>
      </c>
      <c r="K3925" s="28" t="s">
        <v>0</v>
      </c>
      <c r="L3925" s="27" t="s">
        <v>15</v>
      </c>
      <c r="M3925" s="28" t="s">
        <v>0</v>
      </c>
      <c r="N3925" s="27" t="s">
        <v>15</v>
      </c>
      <c r="O3925" s="28" t="s">
        <v>0</v>
      </c>
      <c r="P3925" s="27" t="s">
        <v>15</v>
      </c>
      <c r="Q3925" s="28" t="s">
        <v>0</v>
      </c>
      <c r="R3925" s="27" t="s">
        <v>15</v>
      </c>
      <c r="S3925" s="11">
        <f t="shared" si="122"/>
        <v>46.76</v>
      </c>
      <c r="T3925" s="8" t="s">
        <v>15</v>
      </c>
      <c r="U3925" s="12"/>
      <c r="V3925" s="13">
        <f t="shared" si="123"/>
        <v>0</v>
      </c>
    </row>
    <row r="3926" spans="2:22" ht="12" thickBot="1" x14ac:dyDescent="0.25">
      <c r="B3926" s="25" t="s">
        <v>3927</v>
      </c>
      <c r="C3926" s="26">
        <v>46.76</v>
      </c>
      <c r="D3926" s="27" t="s">
        <v>15</v>
      </c>
      <c r="E3926" s="28" t="s">
        <v>0</v>
      </c>
      <c r="F3926" s="27" t="s">
        <v>15</v>
      </c>
      <c r="G3926" s="28" t="s">
        <v>0</v>
      </c>
      <c r="H3926" s="27" t="s">
        <v>15</v>
      </c>
      <c r="I3926" s="28" t="s">
        <v>0</v>
      </c>
      <c r="J3926" s="27" t="s">
        <v>15</v>
      </c>
      <c r="K3926" s="28" t="s">
        <v>0</v>
      </c>
      <c r="L3926" s="27" t="s">
        <v>15</v>
      </c>
      <c r="M3926" s="28" t="s">
        <v>0</v>
      </c>
      <c r="N3926" s="27" t="s">
        <v>15</v>
      </c>
      <c r="O3926" s="28" t="s">
        <v>0</v>
      </c>
      <c r="P3926" s="27" t="s">
        <v>15</v>
      </c>
      <c r="Q3926" s="28" t="s">
        <v>0</v>
      </c>
      <c r="R3926" s="27" t="s">
        <v>15</v>
      </c>
      <c r="S3926" s="11">
        <f t="shared" si="122"/>
        <v>46.76</v>
      </c>
      <c r="T3926" s="8" t="s">
        <v>15</v>
      </c>
      <c r="U3926" s="12"/>
      <c r="V3926" s="13">
        <f t="shared" si="123"/>
        <v>0</v>
      </c>
    </row>
    <row r="3927" spans="2:22" ht="12" thickBot="1" x14ac:dyDescent="0.25">
      <c r="B3927" s="25" t="s">
        <v>3928</v>
      </c>
      <c r="C3927" s="26">
        <v>46.76</v>
      </c>
      <c r="D3927" s="27" t="s">
        <v>15</v>
      </c>
      <c r="E3927" s="28" t="s">
        <v>0</v>
      </c>
      <c r="F3927" s="27" t="s">
        <v>15</v>
      </c>
      <c r="G3927" s="28" t="s">
        <v>0</v>
      </c>
      <c r="H3927" s="27" t="s">
        <v>15</v>
      </c>
      <c r="I3927" s="28" t="s">
        <v>0</v>
      </c>
      <c r="J3927" s="27" t="s">
        <v>15</v>
      </c>
      <c r="K3927" s="28" t="s">
        <v>0</v>
      </c>
      <c r="L3927" s="27" t="s">
        <v>15</v>
      </c>
      <c r="M3927" s="28" t="s">
        <v>0</v>
      </c>
      <c r="N3927" s="27" t="s">
        <v>15</v>
      </c>
      <c r="O3927" s="28" t="s">
        <v>0</v>
      </c>
      <c r="P3927" s="27" t="s">
        <v>15</v>
      </c>
      <c r="Q3927" s="28" t="s">
        <v>0</v>
      </c>
      <c r="R3927" s="27" t="s">
        <v>15</v>
      </c>
      <c r="S3927" s="11">
        <f t="shared" si="122"/>
        <v>46.76</v>
      </c>
      <c r="T3927" s="8" t="s">
        <v>15</v>
      </c>
      <c r="U3927" s="12"/>
      <c r="V3927" s="13">
        <f t="shared" si="123"/>
        <v>0</v>
      </c>
    </row>
    <row r="3928" spans="2:22" ht="12" thickBot="1" x14ac:dyDescent="0.25">
      <c r="B3928" s="25" t="s">
        <v>3929</v>
      </c>
      <c r="C3928" s="26">
        <v>46.76</v>
      </c>
      <c r="D3928" s="27" t="s">
        <v>15</v>
      </c>
      <c r="E3928" s="28" t="s">
        <v>0</v>
      </c>
      <c r="F3928" s="27" t="s">
        <v>15</v>
      </c>
      <c r="G3928" s="28" t="s">
        <v>0</v>
      </c>
      <c r="H3928" s="27" t="s">
        <v>15</v>
      </c>
      <c r="I3928" s="28" t="s">
        <v>0</v>
      </c>
      <c r="J3928" s="27" t="s">
        <v>15</v>
      </c>
      <c r="K3928" s="28" t="s">
        <v>0</v>
      </c>
      <c r="L3928" s="27" t="s">
        <v>15</v>
      </c>
      <c r="M3928" s="28" t="s">
        <v>0</v>
      </c>
      <c r="N3928" s="27" t="s">
        <v>15</v>
      </c>
      <c r="O3928" s="28" t="s">
        <v>0</v>
      </c>
      <c r="P3928" s="27" t="s">
        <v>15</v>
      </c>
      <c r="Q3928" s="28" t="s">
        <v>0</v>
      </c>
      <c r="R3928" s="27" t="s">
        <v>15</v>
      </c>
      <c r="S3928" s="11">
        <f t="shared" si="122"/>
        <v>46.76</v>
      </c>
      <c r="T3928" s="8" t="s">
        <v>15</v>
      </c>
      <c r="U3928" s="12"/>
      <c r="V3928" s="13">
        <f t="shared" si="123"/>
        <v>0</v>
      </c>
    </row>
    <row r="3929" spans="2:22" ht="12" thickBot="1" x14ac:dyDescent="0.25">
      <c r="B3929" s="25" t="s">
        <v>3930</v>
      </c>
      <c r="C3929" s="26">
        <v>46.76</v>
      </c>
      <c r="D3929" s="27" t="s">
        <v>15</v>
      </c>
      <c r="E3929" s="28" t="s">
        <v>0</v>
      </c>
      <c r="F3929" s="27" t="s">
        <v>15</v>
      </c>
      <c r="G3929" s="28" t="s">
        <v>0</v>
      </c>
      <c r="H3929" s="27" t="s">
        <v>15</v>
      </c>
      <c r="I3929" s="28" t="s">
        <v>0</v>
      </c>
      <c r="J3929" s="27" t="s">
        <v>15</v>
      </c>
      <c r="K3929" s="28" t="s">
        <v>0</v>
      </c>
      <c r="L3929" s="27" t="s">
        <v>15</v>
      </c>
      <c r="M3929" s="28" t="s">
        <v>0</v>
      </c>
      <c r="N3929" s="27" t="s">
        <v>15</v>
      </c>
      <c r="O3929" s="28" t="s">
        <v>0</v>
      </c>
      <c r="P3929" s="27" t="s">
        <v>15</v>
      </c>
      <c r="Q3929" s="28" t="s">
        <v>0</v>
      </c>
      <c r="R3929" s="27" t="s">
        <v>15</v>
      </c>
      <c r="S3929" s="11">
        <f t="shared" si="122"/>
        <v>46.76</v>
      </c>
      <c r="T3929" s="8" t="s">
        <v>15</v>
      </c>
      <c r="U3929" s="12"/>
      <c r="V3929" s="13">
        <f t="shared" si="123"/>
        <v>0</v>
      </c>
    </row>
    <row r="3930" spans="2:22" ht="12" thickBot="1" x14ac:dyDescent="0.25">
      <c r="B3930" s="25" t="s">
        <v>3931</v>
      </c>
      <c r="C3930" s="26">
        <v>46.76</v>
      </c>
      <c r="D3930" s="27" t="s">
        <v>15</v>
      </c>
      <c r="E3930" s="28" t="s">
        <v>0</v>
      </c>
      <c r="F3930" s="27" t="s">
        <v>15</v>
      </c>
      <c r="G3930" s="28" t="s">
        <v>0</v>
      </c>
      <c r="H3930" s="27" t="s">
        <v>15</v>
      </c>
      <c r="I3930" s="28" t="s">
        <v>0</v>
      </c>
      <c r="J3930" s="27" t="s">
        <v>15</v>
      </c>
      <c r="K3930" s="28" t="s">
        <v>0</v>
      </c>
      <c r="L3930" s="27" t="s">
        <v>15</v>
      </c>
      <c r="M3930" s="28" t="s">
        <v>0</v>
      </c>
      <c r="N3930" s="27" t="s">
        <v>15</v>
      </c>
      <c r="O3930" s="28" t="s">
        <v>0</v>
      </c>
      <c r="P3930" s="27" t="s">
        <v>15</v>
      </c>
      <c r="Q3930" s="28" t="s">
        <v>0</v>
      </c>
      <c r="R3930" s="27" t="s">
        <v>15</v>
      </c>
      <c r="S3930" s="11">
        <f t="shared" si="122"/>
        <v>46.76</v>
      </c>
      <c r="T3930" s="8" t="s">
        <v>15</v>
      </c>
      <c r="U3930" s="12"/>
      <c r="V3930" s="13">
        <f t="shared" si="123"/>
        <v>0</v>
      </c>
    </row>
    <row r="3931" spans="2:22" ht="12" thickBot="1" x14ac:dyDescent="0.25">
      <c r="B3931" s="25" t="s">
        <v>3932</v>
      </c>
      <c r="C3931" s="26">
        <v>55</v>
      </c>
      <c r="D3931" s="27" t="s">
        <v>15</v>
      </c>
      <c r="E3931" s="28" t="s">
        <v>0</v>
      </c>
      <c r="F3931" s="27" t="s">
        <v>15</v>
      </c>
      <c r="G3931" s="28" t="s">
        <v>0</v>
      </c>
      <c r="H3931" s="27" t="s">
        <v>15</v>
      </c>
      <c r="I3931" s="28" t="s">
        <v>0</v>
      </c>
      <c r="J3931" s="27" t="s">
        <v>15</v>
      </c>
      <c r="K3931" s="28" t="s">
        <v>0</v>
      </c>
      <c r="L3931" s="27" t="s">
        <v>15</v>
      </c>
      <c r="M3931" s="28" t="s">
        <v>0</v>
      </c>
      <c r="N3931" s="27" t="s">
        <v>15</v>
      </c>
      <c r="O3931" s="28" t="s">
        <v>0</v>
      </c>
      <c r="P3931" s="27" t="s">
        <v>15</v>
      </c>
      <c r="Q3931" s="28" t="s">
        <v>0</v>
      </c>
      <c r="R3931" s="27" t="s">
        <v>15</v>
      </c>
      <c r="S3931" s="11">
        <f t="shared" si="122"/>
        <v>55</v>
      </c>
      <c r="T3931" s="8" t="s">
        <v>15</v>
      </c>
      <c r="U3931" s="12"/>
      <c r="V3931" s="13">
        <f t="shared" si="123"/>
        <v>0</v>
      </c>
    </row>
    <row r="3932" spans="2:22" ht="12" thickBot="1" x14ac:dyDescent="0.25">
      <c r="B3932" s="25" t="s">
        <v>3933</v>
      </c>
      <c r="C3932" s="26">
        <v>41.81</v>
      </c>
      <c r="D3932" s="27" t="s">
        <v>15</v>
      </c>
      <c r="E3932" s="28" t="s">
        <v>0</v>
      </c>
      <c r="F3932" s="27" t="s">
        <v>15</v>
      </c>
      <c r="G3932" s="28" t="s">
        <v>0</v>
      </c>
      <c r="H3932" s="27" t="s">
        <v>15</v>
      </c>
      <c r="I3932" s="28" t="s">
        <v>0</v>
      </c>
      <c r="J3932" s="27" t="s">
        <v>15</v>
      </c>
      <c r="K3932" s="28" t="s">
        <v>0</v>
      </c>
      <c r="L3932" s="27" t="s">
        <v>15</v>
      </c>
      <c r="M3932" s="28" t="s">
        <v>0</v>
      </c>
      <c r="N3932" s="27" t="s">
        <v>15</v>
      </c>
      <c r="O3932" s="28" t="s">
        <v>0</v>
      </c>
      <c r="P3932" s="27" t="s">
        <v>15</v>
      </c>
      <c r="Q3932" s="28" t="s">
        <v>0</v>
      </c>
      <c r="R3932" s="27" t="s">
        <v>15</v>
      </c>
      <c r="S3932" s="11">
        <f t="shared" si="122"/>
        <v>41.81</v>
      </c>
      <c r="T3932" s="8" t="s">
        <v>15</v>
      </c>
      <c r="U3932" s="12"/>
      <c r="V3932" s="13">
        <f t="shared" si="123"/>
        <v>0</v>
      </c>
    </row>
    <row r="3933" spans="2:22" ht="12" thickBot="1" x14ac:dyDescent="0.25">
      <c r="B3933" s="25" t="s">
        <v>3934</v>
      </c>
      <c r="C3933" s="26">
        <v>79</v>
      </c>
      <c r="D3933" s="27" t="s">
        <v>15</v>
      </c>
      <c r="E3933" s="28" t="s">
        <v>0</v>
      </c>
      <c r="F3933" s="27" t="s">
        <v>15</v>
      </c>
      <c r="G3933" s="28" t="s">
        <v>0</v>
      </c>
      <c r="H3933" s="27" t="s">
        <v>15</v>
      </c>
      <c r="I3933" s="28" t="s">
        <v>0</v>
      </c>
      <c r="J3933" s="27" t="s">
        <v>15</v>
      </c>
      <c r="K3933" s="28" t="s">
        <v>0</v>
      </c>
      <c r="L3933" s="27" t="s">
        <v>15</v>
      </c>
      <c r="M3933" s="28" t="s">
        <v>0</v>
      </c>
      <c r="N3933" s="27" t="s">
        <v>15</v>
      </c>
      <c r="O3933" s="28" t="s">
        <v>0</v>
      </c>
      <c r="P3933" s="27" t="s">
        <v>15</v>
      </c>
      <c r="Q3933" s="28" t="s">
        <v>0</v>
      </c>
      <c r="R3933" s="27" t="s">
        <v>15</v>
      </c>
      <c r="S3933" s="11">
        <f t="shared" si="122"/>
        <v>79</v>
      </c>
      <c r="T3933" s="8" t="s">
        <v>15</v>
      </c>
      <c r="U3933" s="12"/>
      <c r="V3933" s="13">
        <f t="shared" si="123"/>
        <v>0</v>
      </c>
    </row>
    <row r="3934" spans="2:22" ht="12" thickBot="1" x14ac:dyDescent="0.25">
      <c r="B3934" s="25" t="s">
        <v>3935</v>
      </c>
      <c r="C3934" s="26">
        <v>41.81</v>
      </c>
      <c r="D3934" s="27" t="s">
        <v>15</v>
      </c>
      <c r="E3934" s="28" t="s">
        <v>0</v>
      </c>
      <c r="F3934" s="27" t="s">
        <v>15</v>
      </c>
      <c r="G3934" s="28" t="s">
        <v>0</v>
      </c>
      <c r="H3934" s="27" t="s">
        <v>15</v>
      </c>
      <c r="I3934" s="28" t="s">
        <v>0</v>
      </c>
      <c r="J3934" s="27" t="s">
        <v>15</v>
      </c>
      <c r="K3934" s="28" t="s">
        <v>0</v>
      </c>
      <c r="L3934" s="27" t="s">
        <v>15</v>
      </c>
      <c r="M3934" s="28" t="s">
        <v>0</v>
      </c>
      <c r="N3934" s="27" t="s">
        <v>15</v>
      </c>
      <c r="O3934" s="28" t="s">
        <v>0</v>
      </c>
      <c r="P3934" s="27" t="s">
        <v>15</v>
      </c>
      <c r="Q3934" s="28" t="s">
        <v>0</v>
      </c>
      <c r="R3934" s="27" t="s">
        <v>15</v>
      </c>
      <c r="S3934" s="11">
        <f t="shared" si="122"/>
        <v>41.81</v>
      </c>
      <c r="T3934" s="8" t="s">
        <v>15</v>
      </c>
      <c r="U3934" s="12"/>
      <c r="V3934" s="13">
        <f t="shared" si="123"/>
        <v>0</v>
      </c>
    </row>
    <row r="3935" spans="2:22" ht="12" thickBot="1" x14ac:dyDescent="0.25">
      <c r="B3935" s="25" t="s">
        <v>3936</v>
      </c>
      <c r="C3935" s="26">
        <v>41.81</v>
      </c>
      <c r="D3935" s="27" t="s">
        <v>15</v>
      </c>
      <c r="E3935" s="28" t="s">
        <v>0</v>
      </c>
      <c r="F3935" s="27" t="s">
        <v>15</v>
      </c>
      <c r="G3935" s="28" t="s">
        <v>0</v>
      </c>
      <c r="H3935" s="27" t="s">
        <v>15</v>
      </c>
      <c r="I3935" s="28" t="s">
        <v>0</v>
      </c>
      <c r="J3935" s="27" t="s">
        <v>15</v>
      </c>
      <c r="K3935" s="28" t="s">
        <v>0</v>
      </c>
      <c r="L3935" s="27" t="s">
        <v>15</v>
      </c>
      <c r="M3935" s="28" t="s">
        <v>0</v>
      </c>
      <c r="N3935" s="27" t="s">
        <v>15</v>
      </c>
      <c r="O3935" s="28" t="s">
        <v>0</v>
      </c>
      <c r="P3935" s="27" t="s">
        <v>15</v>
      </c>
      <c r="Q3935" s="28" t="s">
        <v>0</v>
      </c>
      <c r="R3935" s="27" t="s">
        <v>15</v>
      </c>
      <c r="S3935" s="11">
        <f t="shared" si="122"/>
        <v>41.81</v>
      </c>
      <c r="T3935" s="8" t="s">
        <v>15</v>
      </c>
      <c r="U3935" s="12"/>
      <c r="V3935" s="13">
        <f t="shared" si="123"/>
        <v>0</v>
      </c>
    </row>
    <row r="3936" spans="2:22" ht="12" thickBot="1" x14ac:dyDescent="0.25">
      <c r="B3936" s="25" t="s">
        <v>3937</v>
      </c>
      <c r="C3936" s="26">
        <v>41.81</v>
      </c>
      <c r="D3936" s="27" t="s">
        <v>15</v>
      </c>
      <c r="E3936" s="28" t="s">
        <v>0</v>
      </c>
      <c r="F3936" s="27" t="s">
        <v>15</v>
      </c>
      <c r="G3936" s="28" t="s">
        <v>0</v>
      </c>
      <c r="H3936" s="27" t="s">
        <v>15</v>
      </c>
      <c r="I3936" s="28" t="s">
        <v>0</v>
      </c>
      <c r="J3936" s="27" t="s">
        <v>15</v>
      </c>
      <c r="K3936" s="28" t="s">
        <v>0</v>
      </c>
      <c r="L3936" s="27" t="s">
        <v>15</v>
      </c>
      <c r="M3936" s="28" t="s">
        <v>0</v>
      </c>
      <c r="N3936" s="27" t="s">
        <v>15</v>
      </c>
      <c r="O3936" s="28" t="s">
        <v>0</v>
      </c>
      <c r="P3936" s="27" t="s">
        <v>15</v>
      </c>
      <c r="Q3936" s="28" t="s">
        <v>0</v>
      </c>
      <c r="R3936" s="27" t="s">
        <v>15</v>
      </c>
      <c r="S3936" s="11">
        <f t="shared" si="122"/>
        <v>41.81</v>
      </c>
      <c r="T3936" s="8" t="s">
        <v>15</v>
      </c>
      <c r="U3936" s="12"/>
      <c r="V3936" s="13">
        <f t="shared" si="123"/>
        <v>0</v>
      </c>
    </row>
    <row r="3937" spans="2:22" ht="12" thickBot="1" x14ac:dyDescent="0.25">
      <c r="B3937" s="25" t="s">
        <v>3938</v>
      </c>
      <c r="C3937" s="26">
        <v>41.81</v>
      </c>
      <c r="D3937" s="27" t="s">
        <v>15</v>
      </c>
      <c r="E3937" s="28" t="s">
        <v>0</v>
      </c>
      <c r="F3937" s="27" t="s">
        <v>15</v>
      </c>
      <c r="G3937" s="28" t="s">
        <v>0</v>
      </c>
      <c r="H3937" s="27" t="s">
        <v>15</v>
      </c>
      <c r="I3937" s="28" t="s">
        <v>0</v>
      </c>
      <c r="J3937" s="27" t="s">
        <v>15</v>
      </c>
      <c r="K3937" s="28" t="s">
        <v>0</v>
      </c>
      <c r="L3937" s="27" t="s">
        <v>15</v>
      </c>
      <c r="M3937" s="28" t="s">
        <v>0</v>
      </c>
      <c r="N3937" s="27" t="s">
        <v>15</v>
      </c>
      <c r="O3937" s="28" t="s">
        <v>0</v>
      </c>
      <c r="P3937" s="27" t="s">
        <v>15</v>
      </c>
      <c r="Q3937" s="28" t="s">
        <v>0</v>
      </c>
      <c r="R3937" s="27" t="s">
        <v>15</v>
      </c>
      <c r="S3937" s="11">
        <f t="shared" si="122"/>
        <v>41.81</v>
      </c>
      <c r="T3937" s="8" t="s">
        <v>15</v>
      </c>
      <c r="U3937" s="12"/>
      <c r="V3937" s="13">
        <f t="shared" si="123"/>
        <v>0</v>
      </c>
    </row>
    <row r="3938" spans="2:22" ht="12" thickBot="1" x14ac:dyDescent="0.25">
      <c r="B3938" s="25" t="s">
        <v>3939</v>
      </c>
      <c r="C3938" s="26">
        <v>16.07</v>
      </c>
      <c r="D3938" s="27" t="s">
        <v>15</v>
      </c>
      <c r="E3938" s="28" t="s">
        <v>0</v>
      </c>
      <c r="F3938" s="27" t="s">
        <v>15</v>
      </c>
      <c r="G3938" s="28" t="s">
        <v>0</v>
      </c>
      <c r="H3938" s="27" t="s">
        <v>15</v>
      </c>
      <c r="I3938" s="28" t="s">
        <v>0</v>
      </c>
      <c r="J3938" s="27" t="s">
        <v>15</v>
      </c>
      <c r="K3938" s="28" t="s">
        <v>0</v>
      </c>
      <c r="L3938" s="27" t="s">
        <v>15</v>
      </c>
      <c r="M3938" s="28" t="s">
        <v>0</v>
      </c>
      <c r="N3938" s="27" t="s">
        <v>15</v>
      </c>
      <c r="O3938" s="28" t="s">
        <v>0</v>
      </c>
      <c r="P3938" s="27" t="s">
        <v>15</v>
      </c>
      <c r="Q3938" s="28" t="s">
        <v>0</v>
      </c>
      <c r="R3938" s="27" t="s">
        <v>15</v>
      </c>
      <c r="S3938" s="11">
        <f t="shared" si="122"/>
        <v>16.07</v>
      </c>
      <c r="T3938" s="8" t="s">
        <v>15</v>
      </c>
      <c r="U3938" s="12"/>
      <c r="V3938" s="13">
        <f t="shared" si="123"/>
        <v>0</v>
      </c>
    </row>
    <row r="3939" spans="2:22" ht="12" thickBot="1" x14ac:dyDescent="0.25">
      <c r="B3939" s="25" t="s">
        <v>3940</v>
      </c>
      <c r="C3939" s="26">
        <v>30</v>
      </c>
      <c r="D3939" s="27" t="s">
        <v>15</v>
      </c>
      <c r="E3939" s="28" t="s">
        <v>0</v>
      </c>
      <c r="F3939" s="27" t="s">
        <v>15</v>
      </c>
      <c r="G3939" s="28" t="s">
        <v>0</v>
      </c>
      <c r="H3939" s="27" t="s">
        <v>15</v>
      </c>
      <c r="I3939" s="28" t="s">
        <v>0</v>
      </c>
      <c r="J3939" s="27" t="s">
        <v>15</v>
      </c>
      <c r="K3939" s="28" t="s">
        <v>0</v>
      </c>
      <c r="L3939" s="27" t="s">
        <v>15</v>
      </c>
      <c r="M3939" s="28" t="s">
        <v>0</v>
      </c>
      <c r="N3939" s="27" t="s">
        <v>15</v>
      </c>
      <c r="O3939" s="28" t="s">
        <v>0</v>
      </c>
      <c r="P3939" s="27" t="s">
        <v>15</v>
      </c>
      <c r="Q3939" s="28" t="s">
        <v>0</v>
      </c>
      <c r="R3939" s="27" t="s">
        <v>15</v>
      </c>
      <c r="S3939" s="11">
        <f t="shared" si="122"/>
        <v>30</v>
      </c>
      <c r="T3939" s="8" t="s">
        <v>15</v>
      </c>
      <c r="U3939" s="12"/>
      <c r="V3939" s="13">
        <f t="shared" si="123"/>
        <v>0</v>
      </c>
    </row>
    <row r="3940" spans="2:22" ht="12" thickBot="1" x14ac:dyDescent="0.25">
      <c r="B3940" s="25" t="s">
        <v>3941</v>
      </c>
      <c r="C3940" s="26">
        <v>41.99</v>
      </c>
      <c r="D3940" s="27" t="s">
        <v>15</v>
      </c>
      <c r="E3940" s="28" t="s">
        <v>0</v>
      </c>
      <c r="F3940" s="27" t="s">
        <v>15</v>
      </c>
      <c r="G3940" s="28" t="s">
        <v>0</v>
      </c>
      <c r="H3940" s="27" t="s">
        <v>15</v>
      </c>
      <c r="I3940" s="28" t="s">
        <v>0</v>
      </c>
      <c r="J3940" s="27" t="s">
        <v>15</v>
      </c>
      <c r="K3940" s="28" t="s">
        <v>0</v>
      </c>
      <c r="L3940" s="27" t="s">
        <v>15</v>
      </c>
      <c r="M3940" s="28" t="s">
        <v>0</v>
      </c>
      <c r="N3940" s="27" t="s">
        <v>15</v>
      </c>
      <c r="O3940" s="28" t="s">
        <v>0</v>
      </c>
      <c r="P3940" s="27" t="s">
        <v>15</v>
      </c>
      <c r="Q3940" s="28" t="s">
        <v>0</v>
      </c>
      <c r="R3940" s="27" t="s">
        <v>15</v>
      </c>
      <c r="S3940" s="11">
        <f t="shared" si="122"/>
        <v>41.99</v>
      </c>
      <c r="T3940" s="8" t="s">
        <v>15</v>
      </c>
      <c r="U3940" s="12"/>
      <c r="V3940" s="13">
        <f t="shared" si="123"/>
        <v>0</v>
      </c>
    </row>
    <row r="3941" spans="2:22" ht="12" thickBot="1" x14ac:dyDescent="0.25">
      <c r="B3941" s="25" t="s">
        <v>3942</v>
      </c>
      <c r="C3941" s="26">
        <v>41</v>
      </c>
      <c r="D3941" s="27" t="s">
        <v>15</v>
      </c>
      <c r="E3941" s="28" t="s">
        <v>0</v>
      </c>
      <c r="F3941" s="27" t="s">
        <v>15</v>
      </c>
      <c r="G3941" s="28" t="s">
        <v>0</v>
      </c>
      <c r="H3941" s="27" t="s">
        <v>15</v>
      </c>
      <c r="I3941" s="28" t="s">
        <v>0</v>
      </c>
      <c r="J3941" s="27" t="s">
        <v>15</v>
      </c>
      <c r="K3941" s="28" t="s">
        <v>0</v>
      </c>
      <c r="L3941" s="27" t="s">
        <v>15</v>
      </c>
      <c r="M3941" s="28" t="s">
        <v>0</v>
      </c>
      <c r="N3941" s="27" t="s">
        <v>15</v>
      </c>
      <c r="O3941" s="28" t="s">
        <v>0</v>
      </c>
      <c r="P3941" s="27" t="s">
        <v>15</v>
      </c>
      <c r="Q3941" s="28" t="s">
        <v>0</v>
      </c>
      <c r="R3941" s="27" t="s">
        <v>15</v>
      </c>
      <c r="S3941" s="11">
        <f t="shared" si="122"/>
        <v>41</v>
      </c>
      <c r="T3941" s="8" t="s">
        <v>15</v>
      </c>
      <c r="U3941" s="12"/>
      <c r="V3941" s="13">
        <f t="shared" si="123"/>
        <v>0</v>
      </c>
    </row>
    <row r="3942" spans="2:22" ht="12" thickBot="1" x14ac:dyDescent="0.25">
      <c r="B3942" s="25" t="s">
        <v>3943</v>
      </c>
      <c r="C3942" s="26">
        <v>12.45</v>
      </c>
      <c r="D3942" s="27" t="s">
        <v>15</v>
      </c>
      <c r="E3942" s="28" t="s">
        <v>0</v>
      </c>
      <c r="F3942" s="27" t="s">
        <v>15</v>
      </c>
      <c r="G3942" s="28" t="s">
        <v>0</v>
      </c>
      <c r="H3942" s="27" t="s">
        <v>15</v>
      </c>
      <c r="I3942" s="28" t="s">
        <v>0</v>
      </c>
      <c r="J3942" s="27" t="s">
        <v>15</v>
      </c>
      <c r="K3942" s="28" t="s">
        <v>0</v>
      </c>
      <c r="L3942" s="27" t="s">
        <v>15</v>
      </c>
      <c r="M3942" s="28" t="s">
        <v>0</v>
      </c>
      <c r="N3942" s="27" t="s">
        <v>15</v>
      </c>
      <c r="O3942" s="28" t="s">
        <v>0</v>
      </c>
      <c r="P3942" s="27" t="s">
        <v>15</v>
      </c>
      <c r="Q3942" s="28" t="s">
        <v>0</v>
      </c>
      <c r="R3942" s="27" t="s">
        <v>15</v>
      </c>
      <c r="S3942" s="11">
        <f t="shared" si="122"/>
        <v>12.45</v>
      </c>
      <c r="T3942" s="8" t="s">
        <v>15</v>
      </c>
      <c r="U3942" s="12"/>
      <c r="V3942" s="13">
        <f t="shared" si="123"/>
        <v>0</v>
      </c>
    </row>
    <row r="3943" spans="2:22" ht="12" thickBot="1" x14ac:dyDescent="0.25">
      <c r="B3943" s="25" t="s">
        <v>3944</v>
      </c>
      <c r="C3943" s="26">
        <v>75</v>
      </c>
      <c r="D3943" s="27" t="s">
        <v>15</v>
      </c>
      <c r="E3943" s="28" t="s">
        <v>0</v>
      </c>
      <c r="F3943" s="27" t="s">
        <v>15</v>
      </c>
      <c r="G3943" s="28" t="s">
        <v>0</v>
      </c>
      <c r="H3943" s="27" t="s">
        <v>15</v>
      </c>
      <c r="I3943" s="28" t="s">
        <v>0</v>
      </c>
      <c r="J3943" s="27" t="s">
        <v>15</v>
      </c>
      <c r="K3943" s="28" t="s">
        <v>0</v>
      </c>
      <c r="L3943" s="27" t="s">
        <v>15</v>
      </c>
      <c r="M3943" s="28" t="s">
        <v>0</v>
      </c>
      <c r="N3943" s="27" t="s">
        <v>15</v>
      </c>
      <c r="O3943" s="28" t="s">
        <v>0</v>
      </c>
      <c r="P3943" s="27" t="s">
        <v>15</v>
      </c>
      <c r="Q3943" s="28" t="s">
        <v>0</v>
      </c>
      <c r="R3943" s="27" t="s">
        <v>15</v>
      </c>
      <c r="S3943" s="11">
        <f t="shared" si="122"/>
        <v>75</v>
      </c>
      <c r="T3943" s="8" t="s">
        <v>15</v>
      </c>
      <c r="U3943" s="12"/>
      <c r="V3943" s="13">
        <f t="shared" si="123"/>
        <v>0</v>
      </c>
    </row>
    <row r="3944" spans="2:22" ht="12" thickBot="1" x14ac:dyDescent="0.25">
      <c r="B3944" s="25" t="s">
        <v>3945</v>
      </c>
      <c r="C3944" s="26">
        <v>16.649999999999999</v>
      </c>
      <c r="D3944" s="27" t="s">
        <v>15</v>
      </c>
      <c r="E3944" s="28" t="s">
        <v>0</v>
      </c>
      <c r="F3944" s="27" t="s">
        <v>15</v>
      </c>
      <c r="G3944" s="28" t="s">
        <v>0</v>
      </c>
      <c r="H3944" s="27" t="s">
        <v>15</v>
      </c>
      <c r="I3944" s="28" t="s">
        <v>0</v>
      </c>
      <c r="J3944" s="27" t="s">
        <v>15</v>
      </c>
      <c r="K3944" s="28" t="s">
        <v>0</v>
      </c>
      <c r="L3944" s="27" t="s">
        <v>15</v>
      </c>
      <c r="M3944" s="28" t="s">
        <v>0</v>
      </c>
      <c r="N3944" s="27" t="s">
        <v>15</v>
      </c>
      <c r="O3944" s="28" t="s">
        <v>0</v>
      </c>
      <c r="P3944" s="27" t="s">
        <v>15</v>
      </c>
      <c r="Q3944" s="28" t="s">
        <v>0</v>
      </c>
      <c r="R3944" s="27" t="s">
        <v>15</v>
      </c>
      <c r="S3944" s="11">
        <f t="shared" si="122"/>
        <v>16.649999999999999</v>
      </c>
      <c r="T3944" s="8" t="s">
        <v>15</v>
      </c>
      <c r="U3944" s="12"/>
      <c r="V3944" s="13">
        <f t="shared" si="123"/>
        <v>0</v>
      </c>
    </row>
    <row r="3945" spans="2:22" ht="12" thickBot="1" x14ac:dyDescent="0.25">
      <c r="B3945" s="25" t="s">
        <v>3946</v>
      </c>
      <c r="C3945" s="26">
        <v>45.43</v>
      </c>
      <c r="D3945" s="27" t="s">
        <v>15</v>
      </c>
      <c r="E3945" s="28" t="s">
        <v>0</v>
      </c>
      <c r="F3945" s="27" t="s">
        <v>15</v>
      </c>
      <c r="G3945" s="28" t="s">
        <v>0</v>
      </c>
      <c r="H3945" s="27" t="s">
        <v>15</v>
      </c>
      <c r="I3945" s="28" t="s">
        <v>0</v>
      </c>
      <c r="J3945" s="27" t="s">
        <v>15</v>
      </c>
      <c r="K3945" s="28" t="s">
        <v>0</v>
      </c>
      <c r="L3945" s="27" t="s">
        <v>15</v>
      </c>
      <c r="M3945" s="28" t="s">
        <v>0</v>
      </c>
      <c r="N3945" s="27" t="s">
        <v>15</v>
      </c>
      <c r="O3945" s="28" t="s">
        <v>0</v>
      </c>
      <c r="P3945" s="27" t="s">
        <v>15</v>
      </c>
      <c r="Q3945" s="28" t="s">
        <v>0</v>
      </c>
      <c r="R3945" s="27" t="s">
        <v>15</v>
      </c>
      <c r="S3945" s="11">
        <f t="shared" si="122"/>
        <v>45.43</v>
      </c>
      <c r="T3945" s="8" t="s">
        <v>15</v>
      </c>
      <c r="U3945" s="12"/>
      <c r="V3945" s="13">
        <f t="shared" si="123"/>
        <v>0</v>
      </c>
    </row>
    <row r="3946" spans="2:22" ht="12" thickBot="1" x14ac:dyDescent="0.25">
      <c r="B3946" s="25" t="s">
        <v>3947</v>
      </c>
      <c r="C3946" s="26">
        <v>46.35</v>
      </c>
      <c r="D3946" s="27" t="s">
        <v>15</v>
      </c>
      <c r="E3946" s="28" t="s">
        <v>0</v>
      </c>
      <c r="F3946" s="27" t="s">
        <v>15</v>
      </c>
      <c r="G3946" s="28" t="s">
        <v>0</v>
      </c>
      <c r="H3946" s="27" t="s">
        <v>15</v>
      </c>
      <c r="I3946" s="28" t="s">
        <v>0</v>
      </c>
      <c r="J3946" s="27" t="s">
        <v>15</v>
      </c>
      <c r="K3946" s="28" t="s">
        <v>0</v>
      </c>
      <c r="L3946" s="27" t="s">
        <v>15</v>
      </c>
      <c r="M3946" s="28" t="s">
        <v>0</v>
      </c>
      <c r="N3946" s="27" t="s">
        <v>15</v>
      </c>
      <c r="O3946" s="28" t="s">
        <v>0</v>
      </c>
      <c r="P3946" s="27" t="s">
        <v>15</v>
      </c>
      <c r="Q3946" s="28" t="s">
        <v>0</v>
      </c>
      <c r="R3946" s="27" t="s">
        <v>15</v>
      </c>
      <c r="S3946" s="11">
        <f t="shared" si="122"/>
        <v>46.35</v>
      </c>
      <c r="T3946" s="8" t="s">
        <v>15</v>
      </c>
      <c r="U3946" s="12"/>
      <c r="V3946" s="13">
        <f t="shared" si="123"/>
        <v>0</v>
      </c>
    </row>
    <row r="3947" spans="2:22" ht="12" thickBot="1" x14ac:dyDescent="0.25">
      <c r="B3947" s="25" t="s">
        <v>3948</v>
      </c>
      <c r="C3947" s="26">
        <v>13.85</v>
      </c>
      <c r="D3947" s="27" t="s">
        <v>15</v>
      </c>
      <c r="E3947" s="28" t="s">
        <v>0</v>
      </c>
      <c r="F3947" s="27" t="s">
        <v>15</v>
      </c>
      <c r="G3947" s="28" t="s">
        <v>0</v>
      </c>
      <c r="H3947" s="27" t="s">
        <v>15</v>
      </c>
      <c r="I3947" s="28" t="s">
        <v>0</v>
      </c>
      <c r="J3947" s="27" t="s">
        <v>15</v>
      </c>
      <c r="K3947" s="28" t="s">
        <v>0</v>
      </c>
      <c r="L3947" s="27" t="s">
        <v>15</v>
      </c>
      <c r="M3947" s="28" t="s">
        <v>0</v>
      </c>
      <c r="N3947" s="27" t="s">
        <v>15</v>
      </c>
      <c r="O3947" s="28" t="s">
        <v>0</v>
      </c>
      <c r="P3947" s="27" t="s">
        <v>15</v>
      </c>
      <c r="Q3947" s="28" t="s">
        <v>0</v>
      </c>
      <c r="R3947" s="27" t="s">
        <v>15</v>
      </c>
      <c r="S3947" s="11">
        <f t="shared" si="122"/>
        <v>13.85</v>
      </c>
      <c r="T3947" s="8" t="s">
        <v>15</v>
      </c>
      <c r="U3947" s="12"/>
      <c r="V3947" s="13">
        <f t="shared" si="123"/>
        <v>0</v>
      </c>
    </row>
    <row r="3948" spans="2:22" ht="12" thickBot="1" x14ac:dyDescent="0.25">
      <c r="B3948" s="25" t="s">
        <v>3949</v>
      </c>
      <c r="C3948" s="26">
        <v>20.5</v>
      </c>
      <c r="D3948" s="27" t="s">
        <v>15</v>
      </c>
      <c r="E3948" s="28" t="s">
        <v>0</v>
      </c>
      <c r="F3948" s="27" t="s">
        <v>15</v>
      </c>
      <c r="G3948" s="28" t="s">
        <v>0</v>
      </c>
      <c r="H3948" s="27" t="s">
        <v>15</v>
      </c>
      <c r="I3948" s="28" t="s">
        <v>0</v>
      </c>
      <c r="J3948" s="27" t="s">
        <v>15</v>
      </c>
      <c r="K3948" s="28" t="s">
        <v>0</v>
      </c>
      <c r="L3948" s="27" t="s">
        <v>15</v>
      </c>
      <c r="M3948" s="28" t="s">
        <v>0</v>
      </c>
      <c r="N3948" s="27" t="s">
        <v>15</v>
      </c>
      <c r="O3948" s="28" t="s">
        <v>0</v>
      </c>
      <c r="P3948" s="27" t="s">
        <v>15</v>
      </c>
      <c r="Q3948" s="28" t="s">
        <v>0</v>
      </c>
      <c r="R3948" s="27" t="s">
        <v>15</v>
      </c>
      <c r="S3948" s="11">
        <f t="shared" si="122"/>
        <v>20.5</v>
      </c>
      <c r="T3948" s="8" t="s">
        <v>15</v>
      </c>
      <c r="U3948" s="12"/>
      <c r="V3948" s="13">
        <f t="shared" si="123"/>
        <v>0</v>
      </c>
    </row>
    <row r="3949" spans="2:22" ht="12" thickBot="1" x14ac:dyDescent="0.25">
      <c r="B3949" s="25" t="s">
        <v>3950</v>
      </c>
      <c r="C3949" s="26">
        <v>14.65</v>
      </c>
      <c r="D3949" s="27" t="s">
        <v>15</v>
      </c>
      <c r="E3949" s="28" t="s">
        <v>0</v>
      </c>
      <c r="F3949" s="27" t="s">
        <v>15</v>
      </c>
      <c r="G3949" s="28" t="s">
        <v>0</v>
      </c>
      <c r="H3949" s="27" t="s">
        <v>15</v>
      </c>
      <c r="I3949" s="28" t="s">
        <v>0</v>
      </c>
      <c r="J3949" s="27" t="s">
        <v>15</v>
      </c>
      <c r="K3949" s="28" t="s">
        <v>0</v>
      </c>
      <c r="L3949" s="27" t="s">
        <v>15</v>
      </c>
      <c r="M3949" s="28" t="s">
        <v>0</v>
      </c>
      <c r="N3949" s="27" t="s">
        <v>15</v>
      </c>
      <c r="O3949" s="28" t="s">
        <v>0</v>
      </c>
      <c r="P3949" s="27" t="s">
        <v>15</v>
      </c>
      <c r="Q3949" s="28" t="s">
        <v>0</v>
      </c>
      <c r="R3949" s="27" t="s">
        <v>15</v>
      </c>
      <c r="S3949" s="11">
        <f t="shared" si="122"/>
        <v>14.65</v>
      </c>
      <c r="T3949" s="8" t="s">
        <v>15</v>
      </c>
      <c r="U3949" s="12"/>
      <c r="V3949" s="13">
        <f t="shared" si="123"/>
        <v>0</v>
      </c>
    </row>
    <row r="3950" spans="2:22" ht="12" thickBot="1" x14ac:dyDescent="0.25">
      <c r="B3950" s="25" t="s">
        <v>3951</v>
      </c>
      <c r="C3950" s="26">
        <v>20.68</v>
      </c>
      <c r="D3950" s="27" t="s">
        <v>15</v>
      </c>
      <c r="E3950" s="28" t="s">
        <v>0</v>
      </c>
      <c r="F3950" s="27" t="s">
        <v>15</v>
      </c>
      <c r="G3950" s="28" t="s">
        <v>0</v>
      </c>
      <c r="H3950" s="27" t="s">
        <v>15</v>
      </c>
      <c r="I3950" s="28" t="s">
        <v>0</v>
      </c>
      <c r="J3950" s="27" t="s">
        <v>15</v>
      </c>
      <c r="K3950" s="28" t="s">
        <v>0</v>
      </c>
      <c r="L3950" s="27" t="s">
        <v>15</v>
      </c>
      <c r="M3950" s="28" t="s">
        <v>0</v>
      </c>
      <c r="N3950" s="27" t="s">
        <v>15</v>
      </c>
      <c r="O3950" s="28" t="s">
        <v>0</v>
      </c>
      <c r="P3950" s="27" t="s">
        <v>15</v>
      </c>
      <c r="Q3950" s="28" t="s">
        <v>0</v>
      </c>
      <c r="R3950" s="27" t="s">
        <v>15</v>
      </c>
      <c r="S3950" s="11">
        <f t="shared" si="122"/>
        <v>20.68</v>
      </c>
      <c r="T3950" s="8" t="s">
        <v>15</v>
      </c>
      <c r="U3950" s="12"/>
      <c r="V3950" s="13">
        <f t="shared" si="123"/>
        <v>0</v>
      </c>
    </row>
    <row r="3951" spans="2:22" ht="12" thickBot="1" x14ac:dyDescent="0.25">
      <c r="B3951" s="25" t="s">
        <v>3952</v>
      </c>
      <c r="C3951" s="26">
        <v>20.73</v>
      </c>
      <c r="D3951" s="27" t="s">
        <v>15</v>
      </c>
      <c r="E3951" s="28" t="s">
        <v>0</v>
      </c>
      <c r="F3951" s="27" t="s">
        <v>15</v>
      </c>
      <c r="G3951" s="28" t="s">
        <v>0</v>
      </c>
      <c r="H3951" s="27" t="s">
        <v>15</v>
      </c>
      <c r="I3951" s="28" t="s">
        <v>0</v>
      </c>
      <c r="J3951" s="27" t="s">
        <v>15</v>
      </c>
      <c r="K3951" s="28" t="s">
        <v>0</v>
      </c>
      <c r="L3951" s="27" t="s">
        <v>15</v>
      </c>
      <c r="M3951" s="28" t="s">
        <v>0</v>
      </c>
      <c r="N3951" s="27" t="s">
        <v>15</v>
      </c>
      <c r="O3951" s="28" t="s">
        <v>0</v>
      </c>
      <c r="P3951" s="27" t="s">
        <v>15</v>
      </c>
      <c r="Q3951" s="28" t="s">
        <v>0</v>
      </c>
      <c r="R3951" s="27" t="s">
        <v>15</v>
      </c>
      <c r="S3951" s="11">
        <f t="shared" si="122"/>
        <v>20.73</v>
      </c>
      <c r="T3951" s="8" t="s">
        <v>15</v>
      </c>
      <c r="U3951" s="12"/>
      <c r="V3951" s="13">
        <f t="shared" si="123"/>
        <v>0</v>
      </c>
    </row>
    <row r="3952" spans="2:22" ht="12" thickBot="1" x14ac:dyDescent="0.25">
      <c r="B3952" s="25" t="s">
        <v>3953</v>
      </c>
      <c r="C3952" s="26">
        <v>20.73</v>
      </c>
      <c r="D3952" s="27" t="s">
        <v>15</v>
      </c>
      <c r="E3952" s="28" t="s">
        <v>0</v>
      </c>
      <c r="F3952" s="27" t="s">
        <v>15</v>
      </c>
      <c r="G3952" s="28" t="s">
        <v>0</v>
      </c>
      <c r="H3952" s="27" t="s">
        <v>15</v>
      </c>
      <c r="I3952" s="28" t="s">
        <v>0</v>
      </c>
      <c r="J3952" s="27" t="s">
        <v>15</v>
      </c>
      <c r="K3952" s="28" t="s">
        <v>0</v>
      </c>
      <c r="L3952" s="27" t="s">
        <v>15</v>
      </c>
      <c r="M3952" s="28" t="s">
        <v>0</v>
      </c>
      <c r="N3952" s="27" t="s">
        <v>15</v>
      </c>
      <c r="O3952" s="28" t="s">
        <v>0</v>
      </c>
      <c r="P3952" s="27" t="s">
        <v>15</v>
      </c>
      <c r="Q3952" s="28" t="s">
        <v>0</v>
      </c>
      <c r="R3952" s="27" t="s">
        <v>15</v>
      </c>
      <c r="S3952" s="11">
        <f t="shared" si="122"/>
        <v>20.73</v>
      </c>
      <c r="T3952" s="8" t="s">
        <v>15</v>
      </c>
      <c r="U3952" s="12"/>
      <c r="V3952" s="13">
        <f t="shared" si="123"/>
        <v>0</v>
      </c>
    </row>
    <row r="3953" spans="2:22" ht="12" thickBot="1" x14ac:dyDescent="0.25">
      <c r="B3953" s="25" t="s">
        <v>3954</v>
      </c>
      <c r="C3953" s="26">
        <v>20.73</v>
      </c>
      <c r="D3953" s="27" t="s">
        <v>15</v>
      </c>
      <c r="E3953" s="28" t="s">
        <v>0</v>
      </c>
      <c r="F3953" s="27" t="s">
        <v>15</v>
      </c>
      <c r="G3953" s="28" t="s">
        <v>0</v>
      </c>
      <c r="H3953" s="27" t="s">
        <v>15</v>
      </c>
      <c r="I3953" s="28" t="s">
        <v>0</v>
      </c>
      <c r="J3953" s="27" t="s">
        <v>15</v>
      </c>
      <c r="K3953" s="28" t="s">
        <v>0</v>
      </c>
      <c r="L3953" s="27" t="s">
        <v>15</v>
      </c>
      <c r="M3953" s="28" t="s">
        <v>0</v>
      </c>
      <c r="N3953" s="27" t="s">
        <v>15</v>
      </c>
      <c r="O3953" s="28" t="s">
        <v>0</v>
      </c>
      <c r="P3953" s="27" t="s">
        <v>15</v>
      </c>
      <c r="Q3953" s="28" t="s">
        <v>0</v>
      </c>
      <c r="R3953" s="27" t="s">
        <v>15</v>
      </c>
      <c r="S3953" s="11">
        <f t="shared" si="122"/>
        <v>20.73</v>
      </c>
      <c r="T3953" s="8" t="s">
        <v>15</v>
      </c>
      <c r="U3953" s="12"/>
      <c r="V3953" s="13">
        <f t="shared" si="123"/>
        <v>0</v>
      </c>
    </row>
    <row r="3954" spans="2:22" ht="12" thickBot="1" x14ac:dyDescent="0.25">
      <c r="B3954" s="25" t="s">
        <v>3955</v>
      </c>
      <c r="C3954" s="26">
        <v>20.73</v>
      </c>
      <c r="D3954" s="27" t="s">
        <v>15</v>
      </c>
      <c r="E3954" s="28" t="s">
        <v>0</v>
      </c>
      <c r="F3954" s="27" t="s">
        <v>15</v>
      </c>
      <c r="G3954" s="28" t="s">
        <v>0</v>
      </c>
      <c r="H3954" s="27" t="s">
        <v>15</v>
      </c>
      <c r="I3954" s="28" t="s">
        <v>0</v>
      </c>
      <c r="J3954" s="27" t="s">
        <v>15</v>
      </c>
      <c r="K3954" s="28" t="s">
        <v>0</v>
      </c>
      <c r="L3954" s="27" t="s">
        <v>15</v>
      </c>
      <c r="M3954" s="28" t="s">
        <v>0</v>
      </c>
      <c r="N3954" s="27" t="s">
        <v>15</v>
      </c>
      <c r="O3954" s="28" t="s">
        <v>0</v>
      </c>
      <c r="P3954" s="27" t="s">
        <v>15</v>
      </c>
      <c r="Q3954" s="28" t="s">
        <v>0</v>
      </c>
      <c r="R3954" s="27" t="s">
        <v>15</v>
      </c>
      <c r="S3954" s="11">
        <f t="shared" si="122"/>
        <v>20.73</v>
      </c>
      <c r="T3954" s="8" t="s">
        <v>15</v>
      </c>
      <c r="U3954" s="12"/>
      <c r="V3954" s="13">
        <f t="shared" si="123"/>
        <v>0</v>
      </c>
    </row>
    <row r="3955" spans="2:22" ht="12" thickBot="1" x14ac:dyDescent="0.25">
      <c r="B3955" s="25" t="s">
        <v>3956</v>
      </c>
      <c r="C3955" s="26">
        <v>42.5</v>
      </c>
      <c r="D3955" s="27" t="s">
        <v>15</v>
      </c>
      <c r="E3955" s="28" t="s">
        <v>0</v>
      </c>
      <c r="F3955" s="27" t="s">
        <v>15</v>
      </c>
      <c r="G3955" s="28" t="s">
        <v>0</v>
      </c>
      <c r="H3955" s="27" t="s">
        <v>15</v>
      </c>
      <c r="I3955" s="28" t="s">
        <v>0</v>
      </c>
      <c r="J3955" s="27" t="s">
        <v>15</v>
      </c>
      <c r="K3955" s="28" t="s">
        <v>0</v>
      </c>
      <c r="L3955" s="27" t="s">
        <v>15</v>
      </c>
      <c r="M3955" s="28" t="s">
        <v>0</v>
      </c>
      <c r="N3955" s="27" t="s">
        <v>15</v>
      </c>
      <c r="O3955" s="28" t="s">
        <v>0</v>
      </c>
      <c r="P3955" s="27" t="s">
        <v>15</v>
      </c>
      <c r="Q3955" s="28" t="s">
        <v>0</v>
      </c>
      <c r="R3955" s="27" t="s">
        <v>15</v>
      </c>
      <c r="S3955" s="11">
        <f t="shared" si="122"/>
        <v>42.5</v>
      </c>
      <c r="T3955" s="8" t="s">
        <v>15</v>
      </c>
      <c r="U3955" s="12"/>
      <c r="V3955" s="13">
        <f t="shared" si="123"/>
        <v>0</v>
      </c>
    </row>
    <row r="3956" spans="2:22" ht="12" thickBot="1" x14ac:dyDescent="0.25">
      <c r="B3956" s="25" t="s">
        <v>3957</v>
      </c>
      <c r="C3956" s="26">
        <v>41.99</v>
      </c>
      <c r="D3956" s="27" t="s">
        <v>15</v>
      </c>
      <c r="E3956" s="28" t="s">
        <v>0</v>
      </c>
      <c r="F3956" s="27" t="s">
        <v>15</v>
      </c>
      <c r="G3956" s="28" t="s">
        <v>0</v>
      </c>
      <c r="H3956" s="27" t="s">
        <v>15</v>
      </c>
      <c r="I3956" s="28" t="s">
        <v>0</v>
      </c>
      <c r="J3956" s="27" t="s">
        <v>15</v>
      </c>
      <c r="K3956" s="28" t="s">
        <v>0</v>
      </c>
      <c r="L3956" s="27" t="s">
        <v>15</v>
      </c>
      <c r="M3956" s="28" t="s">
        <v>0</v>
      </c>
      <c r="N3956" s="27" t="s">
        <v>15</v>
      </c>
      <c r="O3956" s="28" t="s">
        <v>0</v>
      </c>
      <c r="P3956" s="27" t="s">
        <v>15</v>
      </c>
      <c r="Q3956" s="28" t="s">
        <v>0</v>
      </c>
      <c r="R3956" s="27" t="s">
        <v>15</v>
      </c>
      <c r="S3956" s="11">
        <f t="shared" si="122"/>
        <v>41.99</v>
      </c>
      <c r="T3956" s="8" t="s">
        <v>15</v>
      </c>
      <c r="U3956" s="12"/>
      <c r="V3956" s="13">
        <f t="shared" si="123"/>
        <v>0</v>
      </c>
    </row>
    <row r="3957" spans="2:22" ht="12" thickBot="1" x14ac:dyDescent="0.25">
      <c r="B3957" s="25" t="s">
        <v>3958</v>
      </c>
      <c r="C3957" s="26">
        <v>24</v>
      </c>
      <c r="D3957" s="27" t="s">
        <v>15</v>
      </c>
      <c r="E3957" s="28" t="s">
        <v>0</v>
      </c>
      <c r="F3957" s="27" t="s">
        <v>15</v>
      </c>
      <c r="G3957" s="28" t="s">
        <v>0</v>
      </c>
      <c r="H3957" s="27" t="s">
        <v>15</v>
      </c>
      <c r="I3957" s="28" t="s">
        <v>0</v>
      </c>
      <c r="J3957" s="27" t="s">
        <v>15</v>
      </c>
      <c r="K3957" s="28" t="s">
        <v>0</v>
      </c>
      <c r="L3957" s="27" t="s">
        <v>15</v>
      </c>
      <c r="M3957" s="28" t="s">
        <v>0</v>
      </c>
      <c r="N3957" s="27" t="s">
        <v>15</v>
      </c>
      <c r="O3957" s="28" t="s">
        <v>0</v>
      </c>
      <c r="P3957" s="27" t="s">
        <v>15</v>
      </c>
      <c r="Q3957" s="28" t="s">
        <v>0</v>
      </c>
      <c r="R3957" s="27" t="s">
        <v>15</v>
      </c>
      <c r="S3957" s="11">
        <f t="shared" si="122"/>
        <v>24</v>
      </c>
      <c r="T3957" s="8" t="s">
        <v>15</v>
      </c>
      <c r="U3957" s="12"/>
      <c r="V3957" s="13">
        <f t="shared" si="123"/>
        <v>0</v>
      </c>
    </row>
    <row r="3958" spans="2:22" ht="12" thickBot="1" x14ac:dyDescent="0.25">
      <c r="B3958" s="25" t="s">
        <v>3959</v>
      </c>
      <c r="C3958" s="26">
        <v>29.09</v>
      </c>
      <c r="D3958" s="27" t="s">
        <v>15</v>
      </c>
      <c r="E3958" s="28" t="s">
        <v>0</v>
      </c>
      <c r="F3958" s="27" t="s">
        <v>15</v>
      </c>
      <c r="G3958" s="28" t="s">
        <v>0</v>
      </c>
      <c r="H3958" s="27" t="s">
        <v>15</v>
      </c>
      <c r="I3958" s="28" t="s">
        <v>0</v>
      </c>
      <c r="J3958" s="27" t="s">
        <v>15</v>
      </c>
      <c r="K3958" s="28" t="s">
        <v>0</v>
      </c>
      <c r="L3958" s="27" t="s">
        <v>15</v>
      </c>
      <c r="M3958" s="28" t="s">
        <v>0</v>
      </c>
      <c r="N3958" s="27" t="s">
        <v>15</v>
      </c>
      <c r="O3958" s="28" t="s">
        <v>0</v>
      </c>
      <c r="P3958" s="27" t="s">
        <v>15</v>
      </c>
      <c r="Q3958" s="28" t="s">
        <v>0</v>
      </c>
      <c r="R3958" s="27" t="s">
        <v>15</v>
      </c>
      <c r="S3958" s="11">
        <f t="shared" si="122"/>
        <v>29.09</v>
      </c>
      <c r="T3958" s="8" t="s">
        <v>15</v>
      </c>
      <c r="U3958" s="12"/>
      <c r="V3958" s="13">
        <f t="shared" si="123"/>
        <v>0</v>
      </c>
    </row>
    <row r="3959" spans="2:22" ht="12" thickBot="1" x14ac:dyDescent="0.25">
      <c r="B3959" s="25" t="s">
        <v>3960</v>
      </c>
      <c r="C3959" s="26">
        <v>29.09</v>
      </c>
      <c r="D3959" s="27" t="s">
        <v>15</v>
      </c>
      <c r="E3959" s="28" t="s">
        <v>0</v>
      </c>
      <c r="F3959" s="27" t="s">
        <v>15</v>
      </c>
      <c r="G3959" s="28" t="s">
        <v>0</v>
      </c>
      <c r="H3959" s="27" t="s">
        <v>15</v>
      </c>
      <c r="I3959" s="28" t="s">
        <v>0</v>
      </c>
      <c r="J3959" s="27" t="s">
        <v>15</v>
      </c>
      <c r="K3959" s="28" t="s">
        <v>0</v>
      </c>
      <c r="L3959" s="27" t="s">
        <v>15</v>
      </c>
      <c r="M3959" s="28" t="s">
        <v>0</v>
      </c>
      <c r="N3959" s="27" t="s">
        <v>15</v>
      </c>
      <c r="O3959" s="28" t="s">
        <v>0</v>
      </c>
      <c r="P3959" s="27" t="s">
        <v>15</v>
      </c>
      <c r="Q3959" s="28" t="s">
        <v>0</v>
      </c>
      <c r="R3959" s="27" t="s">
        <v>15</v>
      </c>
      <c r="S3959" s="11">
        <f t="shared" si="122"/>
        <v>29.09</v>
      </c>
      <c r="T3959" s="8" t="s">
        <v>15</v>
      </c>
      <c r="U3959" s="12"/>
      <c r="V3959" s="13">
        <f t="shared" si="123"/>
        <v>0</v>
      </c>
    </row>
    <row r="3960" spans="2:22" ht="12" thickBot="1" x14ac:dyDescent="0.25">
      <c r="B3960" s="25" t="s">
        <v>3961</v>
      </c>
      <c r="C3960" s="26">
        <v>29.09</v>
      </c>
      <c r="D3960" s="27" t="s">
        <v>15</v>
      </c>
      <c r="E3960" s="28" t="s">
        <v>0</v>
      </c>
      <c r="F3960" s="27" t="s">
        <v>15</v>
      </c>
      <c r="G3960" s="28" t="s">
        <v>0</v>
      </c>
      <c r="H3960" s="27" t="s">
        <v>15</v>
      </c>
      <c r="I3960" s="28" t="s">
        <v>0</v>
      </c>
      <c r="J3960" s="27" t="s">
        <v>15</v>
      </c>
      <c r="K3960" s="28" t="s">
        <v>0</v>
      </c>
      <c r="L3960" s="27" t="s">
        <v>15</v>
      </c>
      <c r="M3960" s="28" t="s">
        <v>0</v>
      </c>
      <c r="N3960" s="27" t="s">
        <v>15</v>
      </c>
      <c r="O3960" s="28" t="s">
        <v>0</v>
      </c>
      <c r="P3960" s="27" t="s">
        <v>15</v>
      </c>
      <c r="Q3960" s="28" t="s">
        <v>0</v>
      </c>
      <c r="R3960" s="27" t="s">
        <v>15</v>
      </c>
      <c r="S3960" s="11">
        <f t="shared" si="122"/>
        <v>29.09</v>
      </c>
      <c r="T3960" s="8" t="s">
        <v>15</v>
      </c>
      <c r="U3960" s="12"/>
      <c r="V3960" s="13">
        <f t="shared" si="123"/>
        <v>0</v>
      </c>
    </row>
    <row r="3961" spans="2:22" ht="12" thickBot="1" x14ac:dyDescent="0.25">
      <c r="B3961" s="25" t="s">
        <v>3962</v>
      </c>
      <c r="C3961" s="26">
        <v>29.09</v>
      </c>
      <c r="D3961" s="27" t="s">
        <v>15</v>
      </c>
      <c r="E3961" s="28" t="s">
        <v>0</v>
      </c>
      <c r="F3961" s="27" t="s">
        <v>15</v>
      </c>
      <c r="G3961" s="28" t="s">
        <v>0</v>
      </c>
      <c r="H3961" s="27" t="s">
        <v>15</v>
      </c>
      <c r="I3961" s="28" t="s">
        <v>0</v>
      </c>
      <c r="J3961" s="27" t="s">
        <v>15</v>
      </c>
      <c r="K3961" s="28" t="s">
        <v>0</v>
      </c>
      <c r="L3961" s="27" t="s">
        <v>15</v>
      </c>
      <c r="M3961" s="28" t="s">
        <v>0</v>
      </c>
      <c r="N3961" s="27" t="s">
        <v>15</v>
      </c>
      <c r="O3961" s="28" t="s">
        <v>0</v>
      </c>
      <c r="P3961" s="27" t="s">
        <v>15</v>
      </c>
      <c r="Q3961" s="28" t="s">
        <v>0</v>
      </c>
      <c r="R3961" s="27" t="s">
        <v>15</v>
      </c>
      <c r="S3961" s="11">
        <f t="shared" si="122"/>
        <v>29.09</v>
      </c>
      <c r="T3961" s="8" t="s">
        <v>15</v>
      </c>
      <c r="U3961" s="12"/>
      <c r="V3961" s="13">
        <f t="shared" si="123"/>
        <v>0</v>
      </c>
    </row>
    <row r="3962" spans="2:22" ht="12" thickBot="1" x14ac:dyDescent="0.25">
      <c r="B3962" s="25" t="s">
        <v>3963</v>
      </c>
      <c r="C3962" s="26">
        <v>29.09</v>
      </c>
      <c r="D3962" s="27" t="s">
        <v>15</v>
      </c>
      <c r="E3962" s="28" t="s">
        <v>0</v>
      </c>
      <c r="F3962" s="27" t="s">
        <v>15</v>
      </c>
      <c r="G3962" s="28" t="s">
        <v>0</v>
      </c>
      <c r="H3962" s="27" t="s">
        <v>15</v>
      </c>
      <c r="I3962" s="28" t="s">
        <v>0</v>
      </c>
      <c r="J3962" s="27" t="s">
        <v>15</v>
      </c>
      <c r="K3962" s="28" t="s">
        <v>0</v>
      </c>
      <c r="L3962" s="27" t="s">
        <v>15</v>
      </c>
      <c r="M3962" s="28" t="s">
        <v>0</v>
      </c>
      <c r="N3962" s="27" t="s">
        <v>15</v>
      </c>
      <c r="O3962" s="28" t="s">
        <v>0</v>
      </c>
      <c r="P3962" s="27" t="s">
        <v>15</v>
      </c>
      <c r="Q3962" s="28" t="s">
        <v>0</v>
      </c>
      <c r="R3962" s="27" t="s">
        <v>15</v>
      </c>
      <c r="S3962" s="11">
        <f t="shared" si="122"/>
        <v>29.09</v>
      </c>
      <c r="T3962" s="8" t="s">
        <v>15</v>
      </c>
      <c r="U3962" s="12"/>
      <c r="V3962" s="13">
        <f t="shared" si="123"/>
        <v>0</v>
      </c>
    </row>
    <row r="3963" spans="2:22" ht="12" thickBot="1" x14ac:dyDescent="0.25">
      <c r="B3963" s="25" t="s">
        <v>3964</v>
      </c>
      <c r="C3963" s="26">
        <v>29.09</v>
      </c>
      <c r="D3963" s="27" t="s">
        <v>15</v>
      </c>
      <c r="E3963" s="28" t="s">
        <v>0</v>
      </c>
      <c r="F3963" s="27" t="s">
        <v>15</v>
      </c>
      <c r="G3963" s="28" t="s">
        <v>0</v>
      </c>
      <c r="H3963" s="27" t="s">
        <v>15</v>
      </c>
      <c r="I3963" s="28" t="s">
        <v>0</v>
      </c>
      <c r="J3963" s="27" t="s">
        <v>15</v>
      </c>
      <c r="K3963" s="28" t="s">
        <v>0</v>
      </c>
      <c r="L3963" s="27" t="s">
        <v>15</v>
      </c>
      <c r="M3963" s="28" t="s">
        <v>0</v>
      </c>
      <c r="N3963" s="27" t="s">
        <v>15</v>
      </c>
      <c r="O3963" s="28" t="s">
        <v>0</v>
      </c>
      <c r="P3963" s="27" t="s">
        <v>15</v>
      </c>
      <c r="Q3963" s="28" t="s">
        <v>0</v>
      </c>
      <c r="R3963" s="27" t="s">
        <v>15</v>
      </c>
      <c r="S3963" s="11">
        <f t="shared" si="122"/>
        <v>29.09</v>
      </c>
      <c r="T3963" s="8" t="s">
        <v>15</v>
      </c>
      <c r="U3963" s="12"/>
      <c r="V3963" s="13">
        <f t="shared" si="123"/>
        <v>0</v>
      </c>
    </row>
    <row r="3964" spans="2:22" ht="12" thickBot="1" x14ac:dyDescent="0.25">
      <c r="B3964" s="25" t="s">
        <v>3965</v>
      </c>
      <c r="C3964" s="26">
        <v>29.09</v>
      </c>
      <c r="D3964" s="27" t="s">
        <v>15</v>
      </c>
      <c r="E3964" s="28" t="s">
        <v>0</v>
      </c>
      <c r="F3964" s="27" t="s">
        <v>15</v>
      </c>
      <c r="G3964" s="28" t="s">
        <v>0</v>
      </c>
      <c r="H3964" s="27" t="s">
        <v>15</v>
      </c>
      <c r="I3964" s="28" t="s">
        <v>0</v>
      </c>
      <c r="J3964" s="27" t="s">
        <v>15</v>
      </c>
      <c r="K3964" s="28" t="s">
        <v>0</v>
      </c>
      <c r="L3964" s="27" t="s">
        <v>15</v>
      </c>
      <c r="M3964" s="28" t="s">
        <v>0</v>
      </c>
      <c r="N3964" s="27" t="s">
        <v>15</v>
      </c>
      <c r="O3964" s="28" t="s">
        <v>0</v>
      </c>
      <c r="P3964" s="27" t="s">
        <v>15</v>
      </c>
      <c r="Q3964" s="28" t="s">
        <v>0</v>
      </c>
      <c r="R3964" s="27" t="s">
        <v>15</v>
      </c>
      <c r="S3964" s="11">
        <f t="shared" si="122"/>
        <v>29.09</v>
      </c>
      <c r="T3964" s="8" t="s">
        <v>15</v>
      </c>
      <c r="U3964" s="12"/>
      <c r="V3964" s="13">
        <f t="shared" si="123"/>
        <v>0</v>
      </c>
    </row>
    <row r="3965" spans="2:22" ht="12" thickBot="1" x14ac:dyDescent="0.25">
      <c r="B3965" s="25" t="s">
        <v>3966</v>
      </c>
      <c r="C3965" s="26">
        <v>43</v>
      </c>
      <c r="D3965" s="27" t="s">
        <v>15</v>
      </c>
      <c r="E3965" s="28" t="s">
        <v>0</v>
      </c>
      <c r="F3965" s="27" t="s">
        <v>15</v>
      </c>
      <c r="G3965" s="28" t="s">
        <v>0</v>
      </c>
      <c r="H3965" s="27" t="s">
        <v>15</v>
      </c>
      <c r="I3965" s="28" t="s">
        <v>0</v>
      </c>
      <c r="J3965" s="27" t="s">
        <v>15</v>
      </c>
      <c r="K3965" s="28" t="s">
        <v>0</v>
      </c>
      <c r="L3965" s="27" t="s">
        <v>15</v>
      </c>
      <c r="M3965" s="28" t="s">
        <v>0</v>
      </c>
      <c r="N3965" s="27" t="s">
        <v>15</v>
      </c>
      <c r="O3965" s="28" t="s">
        <v>0</v>
      </c>
      <c r="P3965" s="27" t="s">
        <v>15</v>
      </c>
      <c r="Q3965" s="28" t="s">
        <v>0</v>
      </c>
      <c r="R3965" s="27" t="s">
        <v>15</v>
      </c>
      <c r="S3965" s="11">
        <f t="shared" si="122"/>
        <v>43</v>
      </c>
      <c r="T3965" s="8" t="s">
        <v>15</v>
      </c>
      <c r="U3965" s="12"/>
      <c r="V3965" s="13">
        <f t="shared" si="123"/>
        <v>0</v>
      </c>
    </row>
    <row r="3966" spans="2:22" ht="12" thickBot="1" x14ac:dyDescent="0.25">
      <c r="B3966" s="25" t="s">
        <v>3967</v>
      </c>
      <c r="C3966" s="26">
        <v>43</v>
      </c>
      <c r="D3966" s="27" t="s">
        <v>15</v>
      </c>
      <c r="E3966" s="28" t="s">
        <v>0</v>
      </c>
      <c r="F3966" s="27" t="s">
        <v>15</v>
      </c>
      <c r="G3966" s="28" t="s">
        <v>0</v>
      </c>
      <c r="H3966" s="27" t="s">
        <v>15</v>
      </c>
      <c r="I3966" s="28" t="s">
        <v>0</v>
      </c>
      <c r="J3966" s="27" t="s">
        <v>15</v>
      </c>
      <c r="K3966" s="28" t="s">
        <v>0</v>
      </c>
      <c r="L3966" s="27" t="s">
        <v>15</v>
      </c>
      <c r="M3966" s="28" t="s">
        <v>0</v>
      </c>
      <c r="N3966" s="27" t="s">
        <v>15</v>
      </c>
      <c r="O3966" s="28" t="s">
        <v>0</v>
      </c>
      <c r="P3966" s="27" t="s">
        <v>15</v>
      </c>
      <c r="Q3966" s="28" t="s">
        <v>0</v>
      </c>
      <c r="R3966" s="27" t="s">
        <v>15</v>
      </c>
      <c r="S3966" s="11">
        <f t="shared" si="122"/>
        <v>43</v>
      </c>
      <c r="T3966" s="8" t="s">
        <v>15</v>
      </c>
      <c r="U3966" s="12"/>
      <c r="V3966" s="13">
        <f t="shared" si="123"/>
        <v>0</v>
      </c>
    </row>
    <row r="3967" spans="2:22" ht="12" thickBot="1" x14ac:dyDescent="0.25">
      <c r="B3967" s="25" t="s">
        <v>3968</v>
      </c>
      <c r="C3967" s="26">
        <v>43</v>
      </c>
      <c r="D3967" s="27" t="s">
        <v>15</v>
      </c>
      <c r="E3967" s="28" t="s">
        <v>0</v>
      </c>
      <c r="F3967" s="27" t="s">
        <v>15</v>
      </c>
      <c r="G3967" s="28" t="s">
        <v>0</v>
      </c>
      <c r="H3967" s="27" t="s">
        <v>15</v>
      </c>
      <c r="I3967" s="28" t="s">
        <v>0</v>
      </c>
      <c r="J3967" s="27" t="s">
        <v>15</v>
      </c>
      <c r="K3967" s="28" t="s">
        <v>0</v>
      </c>
      <c r="L3967" s="27" t="s">
        <v>15</v>
      </c>
      <c r="M3967" s="28" t="s">
        <v>0</v>
      </c>
      <c r="N3967" s="27" t="s">
        <v>15</v>
      </c>
      <c r="O3967" s="28" t="s">
        <v>0</v>
      </c>
      <c r="P3967" s="27" t="s">
        <v>15</v>
      </c>
      <c r="Q3967" s="28" t="s">
        <v>0</v>
      </c>
      <c r="R3967" s="27" t="s">
        <v>15</v>
      </c>
      <c r="S3967" s="11">
        <f t="shared" si="122"/>
        <v>43</v>
      </c>
      <c r="T3967" s="8" t="s">
        <v>15</v>
      </c>
      <c r="U3967" s="12"/>
      <c r="V3967" s="13">
        <f t="shared" si="123"/>
        <v>0</v>
      </c>
    </row>
    <row r="3968" spans="2:22" ht="12" thickBot="1" x14ac:dyDescent="0.25">
      <c r="B3968" s="25" t="s">
        <v>3969</v>
      </c>
      <c r="C3968" s="26">
        <v>42.83</v>
      </c>
      <c r="D3968" s="27" t="s">
        <v>15</v>
      </c>
      <c r="E3968" s="28" t="s">
        <v>0</v>
      </c>
      <c r="F3968" s="27" t="s">
        <v>15</v>
      </c>
      <c r="G3968" s="28" t="s">
        <v>0</v>
      </c>
      <c r="H3968" s="27" t="s">
        <v>15</v>
      </c>
      <c r="I3968" s="28" t="s">
        <v>0</v>
      </c>
      <c r="J3968" s="27" t="s">
        <v>15</v>
      </c>
      <c r="K3968" s="28" t="s">
        <v>0</v>
      </c>
      <c r="L3968" s="27" t="s">
        <v>15</v>
      </c>
      <c r="M3968" s="28" t="s">
        <v>0</v>
      </c>
      <c r="N3968" s="27" t="s">
        <v>15</v>
      </c>
      <c r="O3968" s="28" t="s">
        <v>0</v>
      </c>
      <c r="P3968" s="27" t="s">
        <v>15</v>
      </c>
      <c r="Q3968" s="28" t="s">
        <v>0</v>
      </c>
      <c r="R3968" s="27" t="s">
        <v>15</v>
      </c>
      <c r="S3968" s="11">
        <f t="shared" si="122"/>
        <v>42.83</v>
      </c>
      <c r="T3968" s="8" t="s">
        <v>15</v>
      </c>
      <c r="U3968" s="12"/>
      <c r="V3968" s="13">
        <f t="shared" si="123"/>
        <v>0</v>
      </c>
    </row>
    <row r="3969" spans="2:22" ht="12" thickBot="1" x14ac:dyDescent="0.25">
      <c r="B3969" s="25" t="s">
        <v>3970</v>
      </c>
      <c r="C3969" s="26">
        <v>43</v>
      </c>
      <c r="D3969" s="27" t="s">
        <v>15</v>
      </c>
      <c r="E3969" s="28" t="s">
        <v>0</v>
      </c>
      <c r="F3969" s="27" t="s">
        <v>15</v>
      </c>
      <c r="G3969" s="28" t="s">
        <v>0</v>
      </c>
      <c r="H3969" s="27" t="s">
        <v>15</v>
      </c>
      <c r="I3969" s="28" t="s">
        <v>0</v>
      </c>
      <c r="J3969" s="27" t="s">
        <v>15</v>
      </c>
      <c r="K3969" s="28" t="s">
        <v>0</v>
      </c>
      <c r="L3969" s="27" t="s">
        <v>15</v>
      </c>
      <c r="M3969" s="28" t="s">
        <v>0</v>
      </c>
      <c r="N3969" s="27" t="s">
        <v>15</v>
      </c>
      <c r="O3969" s="28" t="s">
        <v>0</v>
      </c>
      <c r="P3969" s="27" t="s">
        <v>15</v>
      </c>
      <c r="Q3969" s="28" t="s">
        <v>0</v>
      </c>
      <c r="R3969" s="27" t="s">
        <v>15</v>
      </c>
      <c r="S3969" s="11">
        <f t="shared" si="122"/>
        <v>43</v>
      </c>
      <c r="T3969" s="8" t="s">
        <v>15</v>
      </c>
      <c r="U3969" s="12"/>
      <c r="V3969" s="13">
        <f t="shared" si="123"/>
        <v>0</v>
      </c>
    </row>
    <row r="3970" spans="2:22" ht="12" thickBot="1" x14ac:dyDescent="0.25">
      <c r="B3970" s="25" t="s">
        <v>3971</v>
      </c>
      <c r="C3970" s="26">
        <v>43</v>
      </c>
      <c r="D3970" s="27" t="s">
        <v>15</v>
      </c>
      <c r="E3970" s="28" t="s">
        <v>0</v>
      </c>
      <c r="F3970" s="27" t="s">
        <v>15</v>
      </c>
      <c r="G3970" s="28" t="s">
        <v>0</v>
      </c>
      <c r="H3970" s="27" t="s">
        <v>15</v>
      </c>
      <c r="I3970" s="28" t="s">
        <v>0</v>
      </c>
      <c r="J3970" s="27" t="s">
        <v>15</v>
      </c>
      <c r="K3970" s="28" t="s">
        <v>0</v>
      </c>
      <c r="L3970" s="27" t="s">
        <v>15</v>
      </c>
      <c r="M3970" s="28" t="s">
        <v>0</v>
      </c>
      <c r="N3970" s="27" t="s">
        <v>15</v>
      </c>
      <c r="O3970" s="28" t="s">
        <v>0</v>
      </c>
      <c r="P3970" s="27" t="s">
        <v>15</v>
      </c>
      <c r="Q3970" s="28" t="s">
        <v>0</v>
      </c>
      <c r="R3970" s="27" t="s">
        <v>15</v>
      </c>
      <c r="S3970" s="11">
        <f t="shared" si="122"/>
        <v>43</v>
      </c>
      <c r="T3970" s="8" t="s">
        <v>15</v>
      </c>
      <c r="U3970" s="12"/>
      <c r="V3970" s="13">
        <f t="shared" si="123"/>
        <v>0</v>
      </c>
    </row>
    <row r="3971" spans="2:22" ht="12" thickBot="1" x14ac:dyDescent="0.25">
      <c r="B3971" s="25" t="s">
        <v>3972</v>
      </c>
      <c r="C3971" s="26">
        <v>39.020000000000003</v>
      </c>
      <c r="D3971" s="27" t="s">
        <v>15</v>
      </c>
      <c r="E3971" s="28" t="s">
        <v>0</v>
      </c>
      <c r="F3971" s="27" t="s">
        <v>15</v>
      </c>
      <c r="G3971" s="28" t="s">
        <v>0</v>
      </c>
      <c r="H3971" s="27" t="s">
        <v>15</v>
      </c>
      <c r="I3971" s="28" t="s">
        <v>0</v>
      </c>
      <c r="J3971" s="27" t="s">
        <v>15</v>
      </c>
      <c r="K3971" s="28" t="s">
        <v>0</v>
      </c>
      <c r="L3971" s="27" t="s">
        <v>15</v>
      </c>
      <c r="M3971" s="28" t="s">
        <v>0</v>
      </c>
      <c r="N3971" s="27" t="s">
        <v>15</v>
      </c>
      <c r="O3971" s="28" t="s">
        <v>0</v>
      </c>
      <c r="P3971" s="27" t="s">
        <v>15</v>
      </c>
      <c r="Q3971" s="28" t="s">
        <v>0</v>
      </c>
      <c r="R3971" s="27" t="s">
        <v>15</v>
      </c>
      <c r="S3971" s="11">
        <f t="shared" si="122"/>
        <v>39.020000000000003</v>
      </c>
      <c r="T3971" s="8" t="s">
        <v>15</v>
      </c>
      <c r="U3971" s="12"/>
      <c r="V3971" s="13">
        <f t="shared" si="123"/>
        <v>0</v>
      </c>
    </row>
    <row r="3972" spans="2:22" ht="12" thickBot="1" x14ac:dyDescent="0.25">
      <c r="B3972" s="25" t="s">
        <v>3973</v>
      </c>
      <c r="C3972" s="26">
        <v>11.1</v>
      </c>
      <c r="D3972" s="27" t="s">
        <v>15</v>
      </c>
      <c r="E3972" s="28" t="s">
        <v>0</v>
      </c>
      <c r="F3972" s="27" t="s">
        <v>15</v>
      </c>
      <c r="G3972" s="28" t="s">
        <v>0</v>
      </c>
      <c r="H3972" s="27" t="s">
        <v>15</v>
      </c>
      <c r="I3972" s="28" t="s">
        <v>0</v>
      </c>
      <c r="J3972" s="27" t="s">
        <v>15</v>
      </c>
      <c r="K3972" s="28" t="s">
        <v>0</v>
      </c>
      <c r="L3972" s="27" t="s">
        <v>15</v>
      </c>
      <c r="M3972" s="28" t="s">
        <v>0</v>
      </c>
      <c r="N3972" s="27" t="s">
        <v>15</v>
      </c>
      <c r="O3972" s="28" t="s">
        <v>0</v>
      </c>
      <c r="P3972" s="27" t="s">
        <v>15</v>
      </c>
      <c r="Q3972" s="28" t="s">
        <v>0</v>
      </c>
      <c r="R3972" s="27" t="s">
        <v>15</v>
      </c>
      <c r="S3972" s="11">
        <f t="shared" si="122"/>
        <v>11.1</v>
      </c>
      <c r="T3972" s="8" t="s">
        <v>15</v>
      </c>
      <c r="U3972" s="12"/>
      <c r="V3972" s="13">
        <f t="shared" si="123"/>
        <v>0</v>
      </c>
    </row>
    <row r="3973" spans="2:22" ht="12" thickBot="1" x14ac:dyDescent="0.25">
      <c r="B3973" s="25" t="s">
        <v>3974</v>
      </c>
      <c r="C3973" s="26">
        <v>16.649999999999999</v>
      </c>
      <c r="D3973" s="27" t="s">
        <v>15</v>
      </c>
      <c r="E3973" s="28" t="s">
        <v>0</v>
      </c>
      <c r="F3973" s="27" t="s">
        <v>15</v>
      </c>
      <c r="G3973" s="28" t="s">
        <v>0</v>
      </c>
      <c r="H3973" s="27" t="s">
        <v>15</v>
      </c>
      <c r="I3973" s="28" t="s">
        <v>0</v>
      </c>
      <c r="J3973" s="27" t="s">
        <v>15</v>
      </c>
      <c r="K3973" s="28" t="s">
        <v>0</v>
      </c>
      <c r="L3973" s="27" t="s">
        <v>15</v>
      </c>
      <c r="M3973" s="28" t="s">
        <v>0</v>
      </c>
      <c r="N3973" s="27" t="s">
        <v>15</v>
      </c>
      <c r="O3973" s="28" t="s">
        <v>0</v>
      </c>
      <c r="P3973" s="27" t="s">
        <v>15</v>
      </c>
      <c r="Q3973" s="28" t="s">
        <v>0</v>
      </c>
      <c r="R3973" s="27" t="s">
        <v>15</v>
      </c>
      <c r="S3973" s="11">
        <f t="shared" si="122"/>
        <v>16.649999999999999</v>
      </c>
      <c r="T3973" s="8" t="s">
        <v>15</v>
      </c>
      <c r="U3973" s="12"/>
      <c r="V3973" s="13">
        <f t="shared" si="123"/>
        <v>0</v>
      </c>
    </row>
    <row r="3974" spans="2:22" ht="12" thickBot="1" x14ac:dyDescent="0.25">
      <c r="B3974" s="25" t="s">
        <v>3975</v>
      </c>
      <c r="C3974" s="26">
        <v>21</v>
      </c>
      <c r="D3974" s="27" t="s">
        <v>15</v>
      </c>
      <c r="E3974" s="28" t="s">
        <v>0</v>
      </c>
      <c r="F3974" s="27" t="s">
        <v>15</v>
      </c>
      <c r="G3974" s="28" t="s">
        <v>0</v>
      </c>
      <c r="H3974" s="27" t="s">
        <v>15</v>
      </c>
      <c r="I3974" s="28" t="s">
        <v>0</v>
      </c>
      <c r="J3974" s="27" t="s">
        <v>15</v>
      </c>
      <c r="K3974" s="28" t="s">
        <v>0</v>
      </c>
      <c r="L3974" s="27" t="s">
        <v>15</v>
      </c>
      <c r="M3974" s="28" t="s">
        <v>0</v>
      </c>
      <c r="N3974" s="27" t="s">
        <v>15</v>
      </c>
      <c r="O3974" s="28" t="s">
        <v>0</v>
      </c>
      <c r="P3974" s="27" t="s">
        <v>15</v>
      </c>
      <c r="Q3974" s="28" t="s">
        <v>0</v>
      </c>
      <c r="R3974" s="27" t="s">
        <v>15</v>
      </c>
      <c r="S3974" s="11">
        <f t="shared" si="122"/>
        <v>21</v>
      </c>
      <c r="T3974" s="8" t="s">
        <v>15</v>
      </c>
      <c r="U3974" s="12"/>
      <c r="V3974" s="13">
        <f t="shared" si="123"/>
        <v>0</v>
      </c>
    </row>
    <row r="3975" spans="2:22" ht="12" thickBot="1" x14ac:dyDescent="0.25">
      <c r="B3975" s="25" t="s">
        <v>3976</v>
      </c>
      <c r="C3975" s="26">
        <v>33.729999999999997</v>
      </c>
      <c r="D3975" s="27" t="s">
        <v>15</v>
      </c>
      <c r="E3975" s="28" t="s">
        <v>0</v>
      </c>
      <c r="F3975" s="27" t="s">
        <v>15</v>
      </c>
      <c r="G3975" s="28" t="s">
        <v>0</v>
      </c>
      <c r="H3975" s="27" t="s">
        <v>15</v>
      </c>
      <c r="I3975" s="28" t="s">
        <v>0</v>
      </c>
      <c r="J3975" s="27" t="s">
        <v>15</v>
      </c>
      <c r="K3975" s="28" t="s">
        <v>0</v>
      </c>
      <c r="L3975" s="27" t="s">
        <v>15</v>
      </c>
      <c r="M3975" s="28" t="s">
        <v>0</v>
      </c>
      <c r="N3975" s="27" t="s">
        <v>15</v>
      </c>
      <c r="O3975" s="28" t="s">
        <v>0</v>
      </c>
      <c r="P3975" s="27" t="s">
        <v>15</v>
      </c>
      <c r="Q3975" s="28" t="s">
        <v>0</v>
      </c>
      <c r="R3975" s="27" t="s">
        <v>15</v>
      </c>
      <c r="S3975" s="11">
        <f t="shared" si="122"/>
        <v>33.729999999999997</v>
      </c>
      <c r="T3975" s="8" t="s">
        <v>15</v>
      </c>
      <c r="U3975" s="12"/>
      <c r="V3975" s="13">
        <f t="shared" si="123"/>
        <v>0</v>
      </c>
    </row>
    <row r="3976" spans="2:22" ht="12" thickBot="1" x14ac:dyDescent="0.25">
      <c r="B3976" s="25" t="s">
        <v>3977</v>
      </c>
      <c r="C3976" s="26">
        <v>34.69</v>
      </c>
      <c r="D3976" s="27" t="s">
        <v>15</v>
      </c>
      <c r="E3976" s="28" t="s">
        <v>0</v>
      </c>
      <c r="F3976" s="27" t="s">
        <v>15</v>
      </c>
      <c r="G3976" s="28" t="s">
        <v>0</v>
      </c>
      <c r="H3976" s="27" t="s">
        <v>15</v>
      </c>
      <c r="I3976" s="28" t="s">
        <v>0</v>
      </c>
      <c r="J3976" s="27" t="s">
        <v>15</v>
      </c>
      <c r="K3976" s="28" t="s">
        <v>0</v>
      </c>
      <c r="L3976" s="27" t="s">
        <v>15</v>
      </c>
      <c r="M3976" s="28" t="s">
        <v>0</v>
      </c>
      <c r="N3976" s="27" t="s">
        <v>15</v>
      </c>
      <c r="O3976" s="28" t="s">
        <v>0</v>
      </c>
      <c r="P3976" s="27" t="s">
        <v>15</v>
      </c>
      <c r="Q3976" s="28" t="s">
        <v>0</v>
      </c>
      <c r="R3976" s="27" t="s">
        <v>15</v>
      </c>
      <c r="S3976" s="11">
        <f t="shared" si="122"/>
        <v>34.69</v>
      </c>
      <c r="T3976" s="8" t="s">
        <v>15</v>
      </c>
      <c r="U3976" s="12"/>
      <c r="V3976" s="13">
        <f t="shared" si="123"/>
        <v>0</v>
      </c>
    </row>
    <row r="3977" spans="2:22" ht="12" thickBot="1" x14ac:dyDescent="0.25">
      <c r="B3977" s="25" t="s">
        <v>3978</v>
      </c>
      <c r="C3977" s="26">
        <v>16.649999999999999</v>
      </c>
      <c r="D3977" s="27" t="s">
        <v>15</v>
      </c>
      <c r="E3977" s="28" t="s">
        <v>0</v>
      </c>
      <c r="F3977" s="27" t="s">
        <v>15</v>
      </c>
      <c r="G3977" s="28" t="s">
        <v>0</v>
      </c>
      <c r="H3977" s="27" t="s">
        <v>15</v>
      </c>
      <c r="I3977" s="28" t="s">
        <v>0</v>
      </c>
      <c r="J3977" s="27" t="s">
        <v>15</v>
      </c>
      <c r="K3977" s="28" t="s">
        <v>0</v>
      </c>
      <c r="L3977" s="27" t="s">
        <v>15</v>
      </c>
      <c r="M3977" s="28" t="s">
        <v>0</v>
      </c>
      <c r="N3977" s="27" t="s">
        <v>15</v>
      </c>
      <c r="O3977" s="28" t="s">
        <v>0</v>
      </c>
      <c r="P3977" s="27" t="s">
        <v>15</v>
      </c>
      <c r="Q3977" s="28" t="s">
        <v>0</v>
      </c>
      <c r="R3977" s="27" t="s">
        <v>15</v>
      </c>
      <c r="S3977" s="11">
        <f t="shared" si="122"/>
        <v>16.649999999999999</v>
      </c>
      <c r="T3977" s="8" t="s">
        <v>15</v>
      </c>
      <c r="U3977" s="12"/>
      <c r="V3977" s="13">
        <f t="shared" si="123"/>
        <v>0</v>
      </c>
    </row>
    <row r="3978" spans="2:22" ht="12" thickBot="1" x14ac:dyDescent="0.25">
      <c r="B3978" s="25" t="s">
        <v>3979</v>
      </c>
      <c r="C3978" s="26">
        <v>32.5</v>
      </c>
      <c r="D3978" s="27" t="s">
        <v>15</v>
      </c>
      <c r="E3978" s="28" t="s">
        <v>0</v>
      </c>
      <c r="F3978" s="27" t="s">
        <v>15</v>
      </c>
      <c r="G3978" s="28" t="s">
        <v>0</v>
      </c>
      <c r="H3978" s="27" t="s">
        <v>15</v>
      </c>
      <c r="I3978" s="28" t="s">
        <v>0</v>
      </c>
      <c r="J3978" s="27" t="s">
        <v>15</v>
      </c>
      <c r="K3978" s="28" t="s">
        <v>0</v>
      </c>
      <c r="L3978" s="27" t="s">
        <v>15</v>
      </c>
      <c r="M3978" s="28" t="s">
        <v>0</v>
      </c>
      <c r="N3978" s="27" t="s">
        <v>15</v>
      </c>
      <c r="O3978" s="28" t="s">
        <v>0</v>
      </c>
      <c r="P3978" s="27" t="s">
        <v>15</v>
      </c>
      <c r="Q3978" s="28" t="s">
        <v>0</v>
      </c>
      <c r="R3978" s="27" t="s">
        <v>15</v>
      </c>
      <c r="S3978" s="11">
        <f t="shared" si="122"/>
        <v>32.5</v>
      </c>
      <c r="T3978" s="8" t="s">
        <v>15</v>
      </c>
      <c r="U3978" s="12"/>
      <c r="V3978" s="13">
        <f t="shared" si="123"/>
        <v>0</v>
      </c>
    </row>
    <row r="3979" spans="2:22" ht="12" thickBot="1" x14ac:dyDescent="0.25">
      <c r="B3979" s="25" t="s">
        <v>3980</v>
      </c>
      <c r="C3979" s="26">
        <v>30</v>
      </c>
      <c r="D3979" s="27" t="s">
        <v>15</v>
      </c>
      <c r="E3979" s="28" t="s">
        <v>0</v>
      </c>
      <c r="F3979" s="27" t="s">
        <v>15</v>
      </c>
      <c r="G3979" s="28" t="s">
        <v>0</v>
      </c>
      <c r="H3979" s="27" t="s">
        <v>15</v>
      </c>
      <c r="I3979" s="28" t="s">
        <v>0</v>
      </c>
      <c r="J3979" s="27" t="s">
        <v>15</v>
      </c>
      <c r="K3979" s="28" t="s">
        <v>0</v>
      </c>
      <c r="L3979" s="27" t="s">
        <v>15</v>
      </c>
      <c r="M3979" s="28" t="s">
        <v>0</v>
      </c>
      <c r="N3979" s="27" t="s">
        <v>15</v>
      </c>
      <c r="O3979" s="28" t="s">
        <v>0</v>
      </c>
      <c r="P3979" s="27" t="s">
        <v>15</v>
      </c>
      <c r="Q3979" s="28" t="s">
        <v>0</v>
      </c>
      <c r="R3979" s="27" t="s">
        <v>15</v>
      </c>
      <c r="S3979" s="11">
        <f t="shared" si="122"/>
        <v>30</v>
      </c>
      <c r="T3979" s="8" t="s">
        <v>15</v>
      </c>
      <c r="U3979" s="12"/>
      <c r="V3979" s="13">
        <f t="shared" si="123"/>
        <v>0</v>
      </c>
    </row>
    <row r="3980" spans="2:22" ht="12" thickBot="1" x14ac:dyDescent="0.25">
      <c r="B3980" s="25" t="s">
        <v>3981</v>
      </c>
      <c r="C3980" s="26">
        <v>18.850000000000001</v>
      </c>
      <c r="D3980" s="27" t="s">
        <v>15</v>
      </c>
      <c r="E3980" s="28" t="s">
        <v>0</v>
      </c>
      <c r="F3980" s="27" t="s">
        <v>15</v>
      </c>
      <c r="G3980" s="28" t="s">
        <v>0</v>
      </c>
      <c r="H3980" s="27" t="s">
        <v>15</v>
      </c>
      <c r="I3980" s="28" t="s">
        <v>0</v>
      </c>
      <c r="J3980" s="27" t="s">
        <v>15</v>
      </c>
      <c r="K3980" s="28" t="s">
        <v>0</v>
      </c>
      <c r="L3980" s="27" t="s">
        <v>15</v>
      </c>
      <c r="M3980" s="28" t="s">
        <v>0</v>
      </c>
      <c r="N3980" s="27" t="s">
        <v>15</v>
      </c>
      <c r="O3980" s="28" t="s">
        <v>0</v>
      </c>
      <c r="P3980" s="27" t="s">
        <v>15</v>
      </c>
      <c r="Q3980" s="28" t="s">
        <v>0</v>
      </c>
      <c r="R3980" s="27" t="s">
        <v>15</v>
      </c>
      <c r="S3980" s="11">
        <f t="shared" ref="S3980:S4043" si="124">IF(ISNUMBER(C3980), C3980,IF(ISNUMBER(E3980), E3980,IF(ISNUMBER(G3980), G3980,IF(ISNUMBER(I3980), I3980,IF(ISNUMBER(K3980), K3980,IF(ISNUMBER(M3980), M3980))))))</f>
        <v>18.850000000000001</v>
      </c>
      <c r="T3980" s="8" t="s">
        <v>15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3982</v>
      </c>
      <c r="C3981" s="26">
        <v>18.7</v>
      </c>
      <c r="D3981" s="27" t="s">
        <v>15</v>
      </c>
      <c r="E3981" s="28" t="s">
        <v>0</v>
      </c>
      <c r="F3981" s="27" t="s">
        <v>15</v>
      </c>
      <c r="G3981" s="28" t="s">
        <v>0</v>
      </c>
      <c r="H3981" s="27" t="s">
        <v>15</v>
      </c>
      <c r="I3981" s="28" t="s">
        <v>0</v>
      </c>
      <c r="J3981" s="27" t="s">
        <v>15</v>
      </c>
      <c r="K3981" s="28" t="s">
        <v>0</v>
      </c>
      <c r="L3981" s="27" t="s">
        <v>15</v>
      </c>
      <c r="M3981" s="28" t="s">
        <v>0</v>
      </c>
      <c r="N3981" s="27" t="s">
        <v>15</v>
      </c>
      <c r="O3981" s="28" t="s">
        <v>0</v>
      </c>
      <c r="P3981" s="27" t="s">
        <v>15</v>
      </c>
      <c r="Q3981" s="28" t="s">
        <v>0</v>
      </c>
      <c r="R3981" s="27" t="s">
        <v>15</v>
      </c>
      <c r="S3981" s="11">
        <f t="shared" si="124"/>
        <v>18.7</v>
      </c>
      <c r="T3981" s="8" t="s">
        <v>15</v>
      </c>
      <c r="U3981" s="12"/>
      <c r="V3981" s="13">
        <f t="shared" si="125"/>
        <v>0</v>
      </c>
    </row>
    <row r="3982" spans="2:22" ht="12" thickBot="1" x14ac:dyDescent="0.25">
      <c r="B3982" s="25" t="s">
        <v>3983</v>
      </c>
      <c r="C3982" s="26">
        <v>18.850000000000001</v>
      </c>
      <c r="D3982" s="27" t="s">
        <v>15</v>
      </c>
      <c r="E3982" s="28" t="s">
        <v>0</v>
      </c>
      <c r="F3982" s="27" t="s">
        <v>15</v>
      </c>
      <c r="G3982" s="28" t="s">
        <v>0</v>
      </c>
      <c r="H3982" s="27" t="s">
        <v>15</v>
      </c>
      <c r="I3982" s="28" t="s">
        <v>0</v>
      </c>
      <c r="J3982" s="27" t="s">
        <v>15</v>
      </c>
      <c r="K3982" s="28" t="s">
        <v>0</v>
      </c>
      <c r="L3982" s="27" t="s">
        <v>15</v>
      </c>
      <c r="M3982" s="28" t="s">
        <v>0</v>
      </c>
      <c r="N3982" s="27" t="s">
        <v>15</v>
      </c>
      <c r="O3982" s="28" t="s">
        <v>0</v>
      </c>
      <c r="P3982" s="27" t="s">
        <v>15</v>
      </c>
      <c r="Q3982" s="28" t="s">
        <v>0</v>
      </c>
      <c r="R3982" s="27" t="s">
        <v>15</v>
      </c>
      <c r="S3982" s="11">
        <f t="shared" si="124"/>
        <v>18.850000000000001</v>
      </c>
      <c r="T3982" s="8" t="s">
        <v>15</v>
      </c>
      <c r="U3982" s="12"/>
      <c r="V3982" s="13">
        <f t="shared" si="125"/>
        <v>0</v>
      </c>
    </row>
    <row r="3983" spans="2:22" ht="12" thickBot="1" x14ac:dyDescent="0.25">
      <c r="B3983" s="25" t="s">
        <v>3984</v>
      </c>
      <c r="C3983" s="26">
        <v>30</v>
      </c>
      <c r="D3983" s="27" t="s">
        <v>15</v>
      </c>
      <c r="E3983" s="28" t="s">
        <v>0</v>
      </c>
      <c r="F3983" s="27" t="s">
        <v>15</v>
      </c>
      <c r="G3983" s="28" t="s">
        <v>0</v>
      </c>
      <c r="H3983" s="27" t="s">
        <v>15</v>
      </c>
      <c r="I3983" s="28" t="s">
        <v>0</v>
      </c>
      <c r="J3983" s="27" t="s">
        <v>15</v>
      </c>
      <c r="K3983" s="28" t="s">
        <v>0</v>
      </c>
      <c r="L3983" s="27" t="s">
        <v>15</v>
      </c>
      <c r="M3983" s="28" t="s">
        <v>0</v>
      </c>
      <c r="N3983" s="27" t="s">
        <v>15</v>
      </c>
      <c r="O3983" s="28" t="s">
        <v>0</v>
      </c>
      <c r="P3983" s="27" t="s">
        <v>15</v>
      </c>
      <c r="Q3983" s="28" t="s">
        <v>0</v>
      </c>
      <c r="R3983" s="27" t="s">
        <v>15</v>
      </c>
      <c r="S3983" s="11">
        <f t="shared" si="124"/>
        <v>30</v>
      </c>
      <c r="T3983" s="8" t="s">
        <v>15</v>
      </c>
      <c r="U3983" s="12"/>
      <c r="V3983" s="13">
        <f t="shared" si="125"/>
        <v>0</v>
      </c>
    </row>
    <row r="3984" spans="2:22" ht="12" thickBot="1" x14ac:dyDescent="0.25">
      <c r="B3984" s="25" t="s">
        <v>3985</v>
      </c>
      <c r="C3984" s="26">
        <v>105</v>
      </c>
      <c r="D3984" s="27" t="s">
        <v>15</v>
      </c>
      <c r="E3984" s="28" t="s">
        <v>0</v>
      </c>
      <c r="F3984" s="27" t="s">
        <v>15</v>
      </c>
      <c r="G3984" s="28" t="s">
        <v>0</v>
      </c>
      <c r="H3984" s="27" t="s">
        <v>15</v>
      </c>
      <c r="I3984" s="28" t="s">
        <v>0</v>
      </c>
      <c r="J3984" s="27" t="s">
        <v>15</v>
      </c>
      <c r="K3984" s="28" t="s">
        <v>0</v>
      </c>
      <c r="L3984" s="27" t="s">
        <v>15</v>
      </c>
      <c r="M3984" s="28" t="s">
        <v>0</v>
      </c>
      <c r="N3984" s="27" t="s">
        <v>15</v>
      </c>
      <c r="O3984" s="28" t="s">
        <v>0</v>
      </c>
      <c r="P3984" s="27" t="s">
        <v>15</v>
      </c>
      <c r="Q3984" s="28" t="s">
        <v>0</v>
      </c>
      <c r="R3984" s="27" t="s">
        <v>15</v>
      </c>
      <c r="S3984" s="11">
        <f t="shared" si="124"/>
        <v>105</v>
      </c>
      <c r="T3984" s="8" t="s">
        <v>15</v>
      </c>
      <c r="U3984" s="12"/>
      <c r="V3984" s="13">
        <f t="shared" si="125"/>
        <v>0</v>
      </c>
    </row>
    <row r="3985" spans="2:22" ht="12" thickBot="1" x14ac:dyDescent="0.25">
      <c r="B3985" s="25" t="s">
        <v>3986</v>
      </c>
      <c r="C3985" s="26">
        <v>27</v>
      </c>
      <c r="D3985" s="27" t="s">
        <v>15</v>
      </c>
      <c r="E3985" s="28" t="s">
        <v>0</v>
      </c>
      <c r="F3985" s="27" t="s">
        <v>15</v>
      </c>
      <c r="G3985" s="28" t="s">
        <v>0</v>
      </c>
      <c r="H3985" s="27" t="s">
        <v>15</v>
      </c>
      <c r="I3985" s="28" t="s">
        <v>0</v>
      </c>
      <c r="J3985" s="27" t="s">
        <v>15</v>
      </c>
      <c r="K3985" s="28" t="s">
        <v>0</v>
      </c>
      <c r="L3985" s="27" t="s">
        <v>15</v>
      </c>
      <c r="M3985" s="28" t="s">
        <v>0</v>
      </c>
      <c r="N3985" s="27" t="s">
        <v>15</v>
      </c>
      <c r="O3985" s="28" t="s">
        <v>0</v>
      </c>
      <c r="P3985" s="27" t="s">
        <v>15</v>
      </c>
      <c r="Q3985" s="28" t="s">
        <v>0</v>
      </c>
      <c r="R3985" s="27" t="s">
        <v>15</v>
      </c>
      <c r="S3985" s="11">
        <f t="shared" si="124"/>
        <v>27</v>
      </c>
      <c r="T3985" s="8" t="s">
        <v>15</v>
      </c>
      <c r="U3985" s="12"/>
      <c r="V3985" s="13">
        <f t="shared" si="125"/>
        <v>0</v>
      </c>
    </row>
    <row r="3986" spans="2:22" ht="12" thickBot="1" x14ac:dyDescent="0.25">
      <c r="B3986" s="25" t="s">
        <v>3987</v>
      </c>
      <c r="C3986" s="26">
        <v>19.79</v>
      </c>
      <c r="D3986" s="27" t="s">
        <v>15</v>
      </c>
      <c r="E3986" s="28" t="s">
        <v>0</v>
      </c>
      <c r="F3986" s="27" t="s">
        <v>15</v>
      </c>
      <c r="G3986" s="28" t="s">
        <v>0</v>
      </c>
      <c r="H3986" s="27" t="s">
        <v>15</v>
      </c>
      <c r="I3986" s="28" t="s">
        <v>0</v>
      </c>
      <c r="J3986" s="27" t="s">
        <v>15</v>
      </c>
      <c r="K3986" s="28" t="s">
        <v>0</v>
      </c>
      <c r="L3986" s="27" t="s">
        <v>15</v>
      </c>
      <c r="M3986" s="28" t="s">
        <v>0</v>
      </c>
      <c r="N3986" s="27" t="s">
        <v>15</v>
      </c>
      <c r="O3986" s="28" t="s">
        <v>0</v>
      </c>
      <c r="P3986" s="27" t="s">
        <v>15</v>
      </c>
      <c r="Q3986" s="28" t="s">
        <v>0</v>
      </c>
      <c r="R3986" s="27" t="s">
        <v>15</v>
      </c>
      <c r="S3986" s="11">
        <f t="shared" si="124"/>
        <v>19.79</v>
      </c>
      <c r="T3986" s="8" t="s">
        <v>15</v>
      </c>
      <c r="U3986" s="12"/>
      <c r="V3986" s="13">
        <f t="shared" si="125"/>
        <v>0</v>
      </c>
    </row>
    <row r="3987" spans="2:22" ht="12" thickBot="1" x14ac:dyDescent="0.25">
      <c r="B3987" s="25" t="s">
        <v>3988</v>
      </c>
      <c r="C3987" s="26">
        <v>105</v>
      </c>
      <c r="D3987" s="27" t="s">
        <v>15</v>
      </c>
      <c r="E3987" s="28" t="s">
        <v>0</v>
      </c>
      <c r="F3987" s="27" t="s">
        <v>15</v>
      </c>
      <c r="G3987" s="28" t="s">
        <v>0</v>
      </c>
      <c r="H3987" s="27" t="s">
        <v>15</v>
      </c>
      <c r="I3987" s="28" t="s">
        <v>0</v>
      </c>
      <c r="J3987" s="27" t="s">
        <v>15</v>
      </c>
      <c r="K3987" s="28" t="s">
        <v>0</v>
      </c>
      <c r="L3987" s="27" t="s">
        <v>15</v>
      </c>
      <c r="M3987" s="28" t="s">
        <v>0</v>
      </c>
      <c r="N3987" s="27" t="s">
        <v>15</v>
      </c>
      <c r="O3987" s="28" t="s">
        <v>0</v>
      </c>
      <c r="P3987" s="27" t="s">
        <v>15</v>
      </c>
      <c r="Q3987" s="28" t="s">
        <v>0</v>
      </c>
      <c r="R3987" s="27" t="s">
        <v>15</v>
      </c>
      <c r="S3987" s="11">
        <f t="shared" si="124"/>
        <v>105</v>
      </c>
      <c r="T3987" s="8" t="s">
        <v>15</v>
      </c>
      <c r="U3987" s="12"/>
      <c r="V3987" s="13">
        <f t="shared" si="125"/>
        <v>0</v>
      </c>
    </row>
    <row r="3988" spans="2:22" ht="12" thickBot="1" x14ac:dyDescent="0.25">
      <c r="B3988" s="25" t="s">
        <v>3989</v>
      </c>
      <c r="C3988" s="26">
        <v>105</v>
      </c>
      <c r="D3988" s="27" t="s">
        <v>15</v>
      </c>
      <c r="E3988" s="28" t="s">
        <v>0</v>
      </c>
      <c r="F3988" s="27" t="s">
        <v>15</v>
      </c>
      <c r="G3988" s="28" t="s">
        <v>0</v>
      </c>
      <c r="H3988" s="27" t="s">
        <v>15</v>
      </c>
      <c r="I3988" s="28" t="s">
        <v>0</v>
      </c>
      <c r="J3988" s="27" t="s">
        <v>15</v>
      </c>
      <c r="K3988" s="28" t="s">
        <v>0</v>
      </c>
      <c r="L3988" s="27" t="s">
        <v>15</v>
      </c>
      <c r="M3988" s="28" t="s">
        <v>0</v>
      </c>
      <c r="N3988" s="27" t="s">
        <v>15</v>
      </c>
      <c r="O3988" s="28" t="s">
        <v>0</v>
      </c>
      <c r="P3988" s="27" t="s">
        <v>15</v>
      </c>
      <c r="Q3988" s="28" t="s">
        <v>0</v>
      </c>
      <c r="R3988" s="27" t="s">
        <v>15</v>
      </c>
      <c r="S3988" s="11">
        <f t="shared" si="124"/>
        <v>105</v>
      </c>
      <c r="T3988" s="8" t="s">
        <v>15</v>
      </c>
      <c r="U3988" s="12"/>
      <c r="V3988" s="13">
        <f t="shared" si="125"/>
        <v>0</v>
      </c>
    </row>
    <row r="3989" spans="2:22" ht="12" thickBot="1" x14ac:dyDescent="0.25">
      <c r="B3989" s="25" t="s">
        <v>3990</v>
      </c>
      <c r="C3989" s="26">
        <v>105</v>
      </c>
      <c r="D3989" s="27" t="s">
        <v>15</v>
      </c>
      <c r="E3989" s="28" t="s">
        <v>0</v>
      </c>
      <c r="F3989" s="27" t="s">
        <v>15</v>
      </c>
      <c r="G3989" s="28" t="s">
        <v>0</v>
      </c>
      <c r="H3989" s="27" t="s">
        <v>15</v>
      </c>
      <c r="I3989" s="28" t="s">
        <v>0</v>
      </c>
      <c r="J3989" s="27" t="s">
        <v>15</v>
      </c>
      <c r="K3989" s="28" t="s">
        <v>0</v>
      </c>
      <c r="L3989" s="27" t="s">
        <v>15</v>
      </c>
      <c r="M3989" s="28" t="s">
        <v>0</v>
      </c>
      <c r="N3989" s="27" t="s">
        <v>15</v>
      </c>
      <c r="O3989" s="28" t="s">
        <v>0</v>
      </c>
      <c r="P3989" s="27" t="s">
        <v>15</v>
      </c>
      <c r="Q3989" s="28" t="s">
        <v>0</v>
      </c>
      <c r="R3989" s="27" t="s">
        <v>15</v>
      </c>
      <c r="S3989" s="11">
        <f t="shared" si="124"/>
        <v>105</v>
      </c>
      <c r="T3989" s="8" t="s">
        <v>15</v>
      </c>
      <c r="U3989" s="12"/>
      <c r="V3989" s="13">
        <f t="shared" si="125"/>
        <v>0</v>
      </c>
    </row>
    <row r="3990" spans="2:22" ht="12" thickBot="1" x14ac:dyDescent="0.25">
      <c r="B3990" s="25" t="s">
        <v>3991</v>
      </c>
      <c r="C3990" s="26">
        <v>105</v>
      </c>
      <c r="D3990" s="27" t="s">
        <v>15</v>
      </c>
      <c r="E3990" s="28" t="s">
        <v>0</v>
      </c>
      <c r="F3990" s="27" t="s">
        <v>15</v>
      </c>
      <c r="G3990" s="28" t="s">
        <v>0</v>
      </c>
      <c r="H3990" s="27" t="s">
        <v>15</v>
      </c>
      <c r="I3990" s="28" t="s">
        <v>0</v>
      </c>
      <c r="J3990" s="27" t="s">
        <v>15</v>
      </c>
      <c r="K3990" s="28" t="s">
        <v>0</v>
      </c>
      <c r="L3990" s="27" t="s">
        <v>15</v>
      </c>
      <c r="M3990" s="28" t="s">
        <v>0</v>
      </c>
      <c r="N3990" s="27" t="s">
        <v>15</v>
      </c>
      <c r="O3990" s="28" t="s">
        <v>0</v>
      </c>
      <c r="P3990" s="27" t="s">
        <v>15</v>
      </c>
      <c r="Q3990" s="28" t="s">
        <v>0</v>
      </c>
      <c r="R3990" s="27" t="s">
        <v>15</v>
      </c>
      <c r="S3990" s="11">
        <f t="shared" si="124"/>
        <v>105</v>
      </c>
      <c r="T3990" s="8" t="s">
        <v>15</v>
      </c>
      <c r="U3990" s="12"/>
      <c r="V3990" s="13">
        <f t="shared" si="125"/>
        <v>0</v>
      </c>
    </row>
    <row r="3991" spans="2:22" ht="12" thickBot="1" x14ac:dyDescent="0.25">
      <c r="B3991" s="25" t="s">
        <v>3992</v>
      </c>
      <c r="C3991" s="26">
        <v>14.65</v>
      </c>
      <c r="D3991" s="27" t="s">
        <v>15</v>
      </c>
      <c r="E3991" s="28" t="s">
        <v>0</v>
      </c>
      <c r="F3991" s="27" t="s">
        <v>15</v>
      </c>
      <c r="G3991" s="28" t="s">
        <v>0</v>
      </c>
      <c r="H3991" s="27" t="s">
        <v>15</v>
      </c>
      <c r="I3991" s="28" t="s">
        <v>0</v>
      </c>
      <c r="J3991" s="27" t="s">
        <v>15</v>
      </c>
      <c r="K3991" s="28" t="s">
        <v>0</v>
      </c>
      <c r="L3991" s="27" t="s">
        <v>15</v>
      </c>
      <c r="M3991" s="28" t="s">
        <v>0</v>
      </c>
      <c r="N3991" s="27" t="s">
        <v>15</v>
      </c>
      <c r="O3991" s="28" t="s">
        <v>0</v>
      </c>
      <c r="P3991" s="27" t="s">
        <v>15</v>
      </c>
      <c r="Q3991" s="28" t="s">
        <v>0</v>
      </c>
      <c r="R3991" s="27" t="s">
        <v>15</v>
      </c>
      <c r="S3991" s="11">
        <f t="shared" si="124"/>
        <v>14.65</v>
      </c>
      <c r="T3991" s="8" t="s">
        <v>15</v>
      </c>
      <c r="U3991" s="12"/>
      <c r="V3991" s="13">
        <f t="shared" si="125"/>
        <v>0</v>
      </c>
    </row>
    <row r="3992" spans="2:22" ht="12" thickBot="1" x14ac:dyDescent="0.25">
      <c r="B3992" s="25" t="s">
        <v>3993</v>
      </c>
      <c r="C3992" s="26">
        <v>14.65</v>
      </c>
      <c r="D3992" s="27" t="s">
        <v>15</v>
      </c>
      <c r="E3992" s="28" t="s">
        <v>0</v>
      </c>
      <c r="F3992" s="27" t="s">
        <v>15</v>
      </c>
      <c r="G3992" s="28" t="s">
        <v>0</v>
      </c>
      <c r="H3992" s="27" t="s">
        <v>15</v>
      </c>
      <c r="I3992" s="28" t="s">
        <v>0</v>
      </c>
      <c r="J3992" s="27" t="s">
        <v>15</v>
      </c>
      <c r="K3992" s="28" t="s">
        <v>0</v>
      </c>
      <c r="L3992" s="27" t="s">
        <v>15</v>
      </c>
      <c r="M3992" s="28" t="s">
        <v>0</v>
      </c>
      <c r="N3992" s="27" t="s">
        <v>15</v>
      </c>
      <c r="O3992" s="28" t="s">
        <v>0</v>
      </c>
      <c r="P3992" s="27" t="s">
        <v>15</v>
      </c>
      <c r="Q3992" s="28" t="s">
        <v>0</v>
      </c>
      <c r="R3992" s="27" t="s">
        <v>15</v>
      </c>
      <c r="S3992" s="11">
        <f t="shared" si="124"/>
        <v>14.65</v>
      </c>
      <c r="T3992" s="8" t="s">
        <v>15</v>
      </c>
      <c r="U3992" s="12"/>
      <c r="V3992" s="13">
        <f t="shared" si="125"/>
        <v>0</v>
      </c>
    </row>
    <row r="3993" spans="2:22" ht="12" thickBot="1" x14ac:dyDescent="0.25">
      <c r="B3993" s="25" t="s">
        <v>3994</v>
      </c>
      <c r="C3993" s="26">
        <v>16.850000000000001</v>
      </c>
      <c r="D3993" s="27" t="s">
        <v>15</v>
      </c>
      <c r="E3993" s="28" t="s">
        <v>0</v>
      </c>
      <c r="F3993" s="27" t="s">
        <v>15</v>
      </c>
      <c r="G3993" s="28" t="s">
        <v>0</v>
      </c>
      <c r="H3993" s="27" t="s">
        <v>15</v>
      </c>
      <c r="I3993" s="28" t="s">
        <v>0</v>
      </c>
      <c r="J3993" s="27" t="s">
        <v>15</v>
      </c>
      <c r="K3993" s="28" t="s">
        <v>0</v>
      </c>
      <c r="L3993" s="27" t="s">
        <v>15</v>
      </c>
      <c r="M3993" s="28" t="s">
        <v>0</v>
      </c>
      <c r="N3993" s="27" t="s">
        <v>15</v>
      </c>
      <c r="O3993" s="28" t="s">
        <v>0</v>
      </c>
      <c r="P3993" s="27" t="s">
        <v>15</v>
      </c>
      <c r="Q3993" s="28" t="s">
        <v>0</v>
      </c>
      <c r="R3993" s="27" t="s">
        <v>15</v>
      </c>
      <c r="S3993" s="11">
        <f t="shared" si="124"/>
        <v>16.850000000000001</v>
      </c>
      <c r="T3993" s="8" t="s">
        <v>15</v>
      </c>
      <c r="U3993" s="12"/>
      <c r="V3993" s="13">
        <f t="shared" si="125"/>
        <v>0</v>
      </c>
    </row>
    <row r="3994" spans="2:22" ht="12" thickBot="1" x14ac:dyDescent="0.25">
      <c r="B3994" s="25" t="s">
        <v>3995</v>
      </c>
      <c r="C3994" s="26">
        <v>14.65</v>
      </c>
      <c r="D3994" s="27" t="s">
        <v>15</v>
      </c>
      <c r="E3994" s="28" t="s">
        <v>0</v>
      </c>
      <c r="F3994" s="27" t="s">
        <v>15</v>
      </c>
      <c r="G3994" s="28" t="s">
        <v>0</v>
      </c>
      <c r="H3994" s="27" t="s">
        <v>15</v>
      </c>
      <c r="I3994" s="28" t="s">
        <v>0</v>
      </c>
      <c r="J3994" s="27" t="s">
        <v>15</v>
      </c>
      <c r="K3994" s="28" t="s">
        <v>0</v>
      </c>
      <c r="L3994" s="27" t="s">
        <v>15</v>
      </c>
      <c r="M3994" s="28" t="s">
        <v>0</v>
      </c>
      <c r="N3994" s="27" t="s">
        <v>15</v>
      </c>
      <c r="O3994" s="28" t="s">
        <v>0</v>
      </c>
      <c r="P3994" s="27" t="s">
        <v>15</v>
      </c>
      <c r="Q3994" s="28" t="s">
        <v>0</v>
      </c>
      <c r="R3994" s="27" t="s">
        <v>15</v>
      </c>
      <c r="S3994" s="11">
        <f t="shared" si="124"/>
        <v>14.65</v>
      </c>
      <c r="T3994" s="8" t="s">
        <v>15</v>
      </c>
      <c r="U3994" s="12"/>
      <c r="V3994" s="13">
        <f t="shared" si="125"/>
        <v>0</v>
      </c>
    </row>
    <row r="3995" spans="2:22" ht="12" thickBot="1" x14ac:dyDescent="0.25">
      <c r="B3995" s="25" t="s">
        <v>3996</v>
      </c>
      <c r="C3995" s="26">
        <v>20.62</v>
      </c>
      <c r="D3995" s="27" t="s">
        <v>15</v>
      </c>
      <c r="E3995" s="28" t="s">
        <v>0</v>
      </c>
      <c r="F3995" s="27" t="s">
        <v>15</v>
      </c>
      <c r="G3995" s="28" t="s">
        <v>0</v>
      </c>
      <c r="H3995" s="27" t="s">
        <v>15</v>
      </c>
      <c r="I3995" s="28" t="s">
        <v>0</v>
      </c>
      <c r="J3995" s="27" t="s">
        <v>15</v>
      </c>
      <c r="K3995" s="28" t="s">
        <v>0</v>
      </c>
      <c r="L3995" s="27" t="s">
        <v>15</v>
      </c>
      <c r="M3995" s="28" t="s">
        <v>0</v>
      </c>
      <c r="N3995" s="27" t="s">
        <v>15</v>
      </c>
      <c r="O3995" s="28" t="s">
        <v>0</v>
      </c>
      <c r="P3995" s="27" t="s">
        <v>15</v>
      </c>
      <c r="Q3995" s="28" t="s">
        <v>0</v>
      </c>
      <c r="R3995" s="27" t="s">
        <v>15</v>
      </c>
      <c r="S3995" s="11">
        <f t="shared" si="124"/>
        <v>20.62</v>
      </c>
      <c r="T3995" s="8" t="s">
        <v>15</v>
      </c>
      <c r="U3995" s="12"/>
      <c r="V3995" s="13">
        <f t="shared" si="125"/>
        <v>0</v>
      </c>
    </row>
    <row r="3996" spans="2:22" ht="12" thickBot="1" x14ac:dyDescent="0.25">
      <c r="B3996" s="25" t="s">
        <v>3997</v>
      </c>
      <c r="C3996" s="26">
        <v>11.1</v>
      </c>
      <c r="D3996" s="27" t="s">
        <v>15</v>
      </c>
      <c r="E3996" s="28" t="s">
        <v>0</v>
      </c>
      <c r="F3996" s="27" t="s">
        <v>15</v>
      </c>
      <c r="G3996" s="28" t="s">
        <v>0</v>
      </c>
      <c r="H3996" s="27" t="s">
        <v>15</v>
      </c>
      <c r="I3996" s="28" t="s">
        <v>0</v>
      </c>
      <c r="J3996" s="27" t="s">
        <v>15</v>
      </c>
      <c r="K3996" s="28" t="s">
        <v>0</v>
      </c>
      <c r="L3996" s="27" t="s">
        <v>15</v>
      </c>
      <c r="M3996" s="28" t="s">
        <v>0</v>
      </c>
      <c r="N3996" s="27" t="s">
        <v>15</v>
      </c>
      <c r="O3996" s="28" t="s">
        <v>0</v>
      </c>
      <c r="P3996" s="27" t="s">
        <v>15</v>
      </c>
      <c r="Q3996" s="28" t="s">
        <v>0</v>
      </c>
      <c r="R3996" s="27" t="s">
        <v>15</v>
      </c>
      <c r="S3996" s="11">
        <f t="shared" si="124"/>
        <v>11.1</v>
      </c>
      <c r="T3996" s="8" t="s">
        <v>15</v>
      </c>
      <c r="U3996" s="12"/>
      <c r="V3996" s="13">
        <f t="shared" si="125"/>
        <v>0</v>
      </c>
    </row>
    <row r="3997" spans="2:22" ht="12" thickBot="1" x14ac:dyDescent="0.25">
      <c r="B3997" s="25" t="s">
        <v>3998</v>
      </c>
      <c r="C3997" s="26">
        <v>13.85</v>
      </c>
      <c r="D3997" s="27" t="s">
        <v>15</v>
      </c>
      <c r="E3997" s="28" t="s">
        <v>0</v>
      </c>
      <c r="F3997" s="27" t="s">
        <v>15</v>
      </c>
      <c r="G3997" s="28" t="s">
        <v>0</v>
      </c>
      <c r="H3997" s="27" t="s">
        <v>15</v>
      </c>
      <c r="I3997" s="28" t="s">
        <v>0</v>
      </c>
      <c r="J3997" s="27" t="s">
        <v>15</v>
      </c>
      <c r="K3997" s="28" t="s">
        <v>0</v>
      </c>
      <c r="L3997" s="27" t="s">
        <v>15</v>
      </c>
      <c r="M3997" s="28" t="s">
        <v>0</v>
      </c>
      <c r="N3997" s="27" t="s">
        <v>15</v>
      </c>
      <c r="O3997" s="28" t="s">
        <v>0</v>
      </c>
      <c r="P3997" s="27" t="s">
        <v>15</v>
      </c>
      <c r="Q3997" s="28" t="s">
        <v>0</v>
      </c>
      <c r="R3997" s="27" t="s">
        <v>15</v>
      </c>
      <c r="S3997" s="11">
        <f t="shared" si="124"/>
        <v>13.85</v>
      </c>
      <c r="T3997" s="8" t="s">
        <v>15</v>
      </c>
      <c r="U3997" s="12"/>
      <c r="V3997" s="13">
        <f t="shared" si="125"/>
        <v>0</v>
      </c>
    </row>
    <row r="3998" spans="2:22" ht="12" thickBot="1" x14ac:dyDescent="0.25">
      <c r="B3998" s="25" t="s">
        <v>3999</v>
      </c>
      <c r="C3998" s="26">
        <v>17.690000000000001</v>
      </c>
      <c r="D3998" s="27" t="s">
        <v>15</v>
      </c>
      <c r="E3998" s="28" t="s">
        <v>0</v>
      </c>
      <c r="F3998" s="27" t="s">
        <v>15</v>
      </c>
      <c r="G3998" s="28" t="s">
        <v>0</v>
      </c>
      <c r="H3998" s="27" t="s">
        <v>15</v>
      </c>
      <c r="I3998" s="28" t="s">
        <v>0</v>
      </c>
      <c r="J3998" s="27" t="s">
        <v>15</v>
      </c>
      <c r="K3998" s="28" t="s">
        <v>0</v>
      </c>
      <c r="L3998" s="27" t="s">
        <v>15</v>
      </c>
      <c r="M3998" s="28" t="s">
        <v>0</v>
      </c>
      <c r="N3998" s="27" t="s">
        <v>15</v>
      </c>
      <c r="O3998" s="28" t="s">
        <v>0</v>
      </c>
      <c r="P3998" s="27" t="s">
        <v>15</v>
      </c>
      <c r="Q3998" s="28" t="s">
        <v>0</v>
      </c>
      <c r="R3998" s="27" t="s">
        <v>15</v>
      </c>
      <c r="S3998" s="11">
        <f t="shared" si="124"/>
        <v>17.690000000000001</v>
      </c>
      <c r="T3998" s="8" t="s">
        <v>15</v>
      </c>
      <c r="U3998" s="12"/>
      <c r="V3998" s="13">
        <f t="shared" si="125"/>
        <v>0</v>
      </c>
    </row>
    <row r="3999" spans="2:22" ht="12" thickBot="1" x14ac:dyDescent="0.25">
      <c r="B3999" s="25" t="s">
        <v>4000</v>
      </c>
      <c r="C3999" s="26">
        <v>41.99</v>
      </c>
      <c r="D3999" s="27" t="s">
        <v>15</v>
      </c>
      <c r="E3999" s="28" t="s">
        <v>0</v>
      </c>
      <c r="F3999" s="27" t="s">
        <v>15</v>
      </c>
      <c r="G3999" s="28" t="s">
        <v>0</v>
      </c>
      <c r="H3999" s="27" t="s">
        <v>15</v>
      </c>
      <c r="I3999" s="28" t="s">
        <v>0</v>
      </c>
      <c r="J3999" s="27" t="s">
        <v>15</v>
      </c>
      <c r="K3999" s="28" t="s">
        <v>0</v>
      </c>
      <c r="L3999" s="27" t="s">
        <v>15</v>
      </c>
      <c r="M3999" s="28" t="s">
        <v>0</v>
      </c>
      <c r="N3999" s="27" t="s">
        <v>15</v>
      </c>
      <c r="O3999" s="28" t="s">
        <v>0</v>
      </c>
      <c r="P3999" s="27" t="s">
        <v>15</v>
      </c>
      <c r="Q3999" s="28" t="s">
        <v>0</v>
      </c>
      <c r="R3999" s="27" t="s">
        <v>15</v>
      </c>
      <c r="S3999" s="11">
        <f t="shared" si="124"/>
        <v>41.99</v>
      </c>
      <c r="T3999" s="8" t="s">
        <v>15</v>
      </c>
      <c r="U3999" s="12"/>
      <c r="V3999" s="13">
        <f t="shared" si="125"/>
        <v>0</v>
      </c>
    </row>
    <row r="4000" spans="2:22" ht="12" thickBot="1" x14ac:dyDescent="0.25">
      <c r="B4000" s="25" t="s">
        <v>4001</v>
      </c>
      <c r="C4000" s="26">
        <v>42.5</v>
      </c>
      <c r="D4000" s="27" t="s">
        <v>15</v>
      </c>
      <c r="E4000" s="28" t="s">
        <v>0</v>
      </c>
      <c r="F4000" s="27" t="s">
        <v>15</v>
      </c>
      <c r="G4000" s="28" t="s">
        <v>0</v>
      </c>
      <c r="H4000" s="27" t="s">
        <v>15</v>
      </c>
      <c r="I4000" s="28" t="s">
        <v>0</v>
      </c>
      <c r="J4000" s="27" t="s">
        <v>15</v>
      </c>
      <c r="K4000" s="28" t="s">
        <v>0</v>
      </c>
      <c r="L4000" s="27" t="s">
        <v>15</v>
      </c>
      <c r="M4000" s="28" t="s">
        <v>0</v>
      </c>
      <c r="N4000" s="27" t="s">
        <v>15</v>
      </c>
      <c r="O4000" s="28" t="s">
        <v>0</v>
      </c>
      <c r="P4000" s="27" t="s">
        <v>15</v>
      </c>
      <c r="Q4000" s="28" t="s">
        <v>0</v>
      </c>
      <c r="R4000" s="27" t="s">
        <v>15</v>
      </c>
      <c r="S4000" s="11">
        <f t="shared" si="124"/>
        <v>42.5</v>
      </c>
      <c r="T4000" s="8" t="s">
        <v>15</v>
      </c>
      <c r="U4000" s="12"/>
      <c r="V4000" s="13">
        <f t="shared" si="125"/>
        <v>0</v>
      </c>
    </row>
    <row r="4001" spans="2:22" ht="12" thickBot="1" x14ac:dyDescent="0.25">
      <c r="B4001" s="25" t="s">
        <v>4002</v>
      </c>
      <c r="C4001" s="26">
        <v>16.649999999999999</v>
      </c>
      <c r="D4001" s="27" t="s">
        <v>15</v>
      </c>
      <c r="E4001" s="28" t="s">
        <v>0</v>
      </c>
      <c r="F4001" s="27" t="s">
        <v>15</v>
      </c>
      <c r="G4001" s="28" t="s">
        <v>0</v>
      </c>
      <c r="H4001" s="27" t="s">
        <v>15</v>
      </c>
      <c r="I4001" s="28" t="s">
        <v>0</v>
      </c>
      <c r="J4001" s="27" t="s">
        <v>15</v>
      </c>
      <c r="K4001" s="28" t="s">
        <v>0</v>
      </c>
      <c r="L4001" s="27" t="s">
        <v>15</v>
      </c>
      <c r="M4001" s="28" t="s">
        <v>0</v>
      </c>
      <c r="N4001" s="27" t="s">
        <v>15</v>
      </c>
      <c r="O4001" s="28" t="s">
        <v>0</v>
      </c>
      <c r="P4001" s="27" t="s">
        <v>15</v>
      </c>
      <c r="Q4001" s="28" t="s">
        <v>0</v>
      </c>
      <c r="R4001" s="27" t="s">
        <v>15</v>
      </c>
      <c r="S4001" s="11">
        <f t="shared" si="124"/>
        <v>16.649999999999999</v>
      </c>
      <c r="T4001" s="8" t="s">
        <v>15</v>
      </c>
      <c r="U4001" s="12"/>
      <c r="V4001" s="13">
        <f t="shared" si="125"/>
        <v>0</v>
      </c>
    </row>
    <row r="4002" spans="2:22" ht="12" thickBot="1" x14ac:dyDescent="0.25">
      <c r="B4002" s="25" t="s">
        <v>4003</v>
      </c>
      <c r="C4002" s="26">
        <v>45</v>
      </c>
      <c r="D4002" s="27" t="s">
        <v>15</v>
      </c>
      <c r="E4002" s="28" t="s">
        <v>0</v>
      </c>
      <c r="F4002" s="27" t="s">
        <v>15</v>
      </c>
      <c r="G4002" s="28" t="s">
        <v>0</v>
      </c>
      <c r="H4002" s="27" t="s">
        <v>15</v>
      </c>
      <c r="I4002" s="28" t="s">
        <v>0</v>
      </c>
      <c r="J4002" s="27" t="s">
        <v>15</v>
      </c>
      <c r="K4002" s="28" t="s">
        <v>0</v>
      </c>
      <c r="L4002" s="27" t="s">
        <v>15</v>
      </c>
      <c r="M4002" s="28" t="s">
        <v>0</v>
      </c>
      <c r="N4002" s="27" t="s">
        <v>15</v>
      </c>
      <c r="O4002" s="28" t="s">
        <v>0</v>
      </c>
      <c r="P4002" s="27" t="s">
        <v>15</v>
      </c>
      <c r="Q4002" s="28" t="s">
        <v>0</v>
      </c>
      <c r="R4002" s="27" t="s">
        <v>15</v>
      </c>
      <c r="S4002" s="11">
        <f t="shared" si="124"/>
        <v>45</v>
      </c>
      <c r="T4002" s="8" t="s">
        <v>15</v>
      </c>
      <c r="U4002" s="12"/>
      <c r="V4002" s="13">
        <f t="shared" si="125"/>
        <v>0</v>
      </c>
    </row>
    <row r="4003" spans="2:22" ht="12" thickBot="1" x14ac:dyDescent="0.25">
      <c r="B4003" s="25" t="s">
        <v>4004</v>
      </c>
      <c r="C4003" s="26">
        <v>16.649999999999999</v>
      </c>
      <c r="D4003" s="27" t="s">
        <v>15</v>
      </c>
      <c r="E4003" s="28" t="s">
        <v>0</v>
      </c>
      <c r="F4003" s="27" t="s">
        <v>15</v>
      </c>
      <c r="G4003" s="28" t="s">
        <v>0</v>
      </c>
      <c r="H4003" s="27" t="s">
        <v>15</v>
      </c>
      <c r="I4003" s="28" t="s">
        <v>0</v>
      </c>
      <c r="J4003" s="27" t="s">
        <v>15</v>
      </c>
      <c r="K4003" s="28" t="s">
        <v>0</v>
      </c>
      <c r="L4003" s="27" t="s">
        <v>15</v>
      </c>
      <c r="M4003" s="28" t="s">
        <v>0</v>
      </c>
      <c r="N4003" s="27" t="s">
        <v>15</v>
      </c>
      <c r="O4003" s="28" t="s">
        <v>0</v>
      </c>
      <c r="P4003" s="27" t="s">
        <v>15</v>
      </c>
      <c r="Q4003" s="28" t="s">
        <v>0</v>
      </c>
      <c r="R4003" s="27" t="s">
        <v>15</v>
      </c>
      <c r="S4003" s="11">
        <f t="shared" si="124"/>
        <v>16.649999999999999</v>
      </c>
      <c r="T4003" s="8" t="s">
        <v>15</v>
      </c>
      <c r="U4003" s="12"/>
      <c r="V4003" s="13">
        <f t="shared" si="125"/>
        <v>0</v>
      </c>
    </row>
    <row r="4004" spans="2:22" ht="12" thickBot="1" x14ac:dyDescent="0.25">
      <c r="B4004" s="25" t="s">
        <v>4005</v>
      </c>
      <c r="C4004" s="26">
        <v>55</v>
      </c>
      <c r="D4004" s="27" t="s">
        <v>15</v>
      </c>
      <c r="E4004" s="28" t="s">
        <v>0</v>
      </c>
      <c r="F4004" s="27" t="s">
        <v>15</v>
      </c>
      <c r="G4004" s="28" t="s">
        <v>0</v>
      </c>
      <c r="H4004" s="27" t="s">
        <v>15</v>
      </c>
      <c r="I4004" s="28" t="s">
        <v>0</v>
      </c>
      <c r="J4004" s="27" t="s">
        <v>15</v>
      </c>
      <c r="K4004" s="28" t="s">
        <v>0</v>
      </c>
      <c r="L4004" s="27" t="s">
        <v>15</v>
      </c>
      <c r="M4004" s="28" t="s">
        <v>0</v>
      </c>
      <c r="N4004" s="27" t="s">
        <v>15</v>
      </c>
      <c r="O4004" s="28" t="s">
        <v>0</v>
      </c>
      <c r="P4004" s="27" t="s">
        <v>15</v>
      </c>
      <c r="Q4004" s="28" t="s">
        <v>0</v>
      </c>
      <c r="R4004" s="27" t="s">
        <v>15</v>
      </c>
      <c r="S4004" s="11">
        <f t="shared" si="124"/>
        <v>55</v>
      </c>
      <c r="T4004" s="8" t="s">
        <v>15</v>
      </c>
      <c r="U4004" s="12"/>
      <c r="V4004" s="13">
        <f t="shared" si="125"/>
        <v>0</v>
      </c>
    </row>
    <row r="4005" spans="2:22" ht="12" thickBot="1" x14ac:dyDescent="0.25">
      <c r="B4005" s="25" t="s">
        <v>4006</v>
      </c>
      <c r="C4005" s="26">
        <v>18.649999999999999</v>
      </c>
      <c r="D4005" s="27" t="s">
        <v>15</v>
      </c>
      <c r="E4005" s="28" t="s">
        <v>0</v>
      </c>
      <c r="F4005" s="27" t="s">
        <v>15</v>
      </c>
      <c r="G4005" s="28" t="s">
        <v>0</v>
      </c>
      <c r="H4005" s="27" t="s">
        <v>15</v>
      </c>
      <c r="I4005" s="28" t="s">
        <v>0</v>
      </c>
      <c r="J4005" s="27" t="s">
        <v>15</v>
      </c>
      <c r="K4005" s="28" t="s">
        <v>0</v>
      </c>
      <c r="L4005" s="27" t="s">
        <v>15</v>
      </c>
      <c r="M4005" s="28" t="s">
        <v>0</v>
      </c>
      <c r="N4005" s="27" t="s">
        <v>15</v>
      </c>
      <c r="O4005" s="28" t="s">
        <v>0</v>
      </c>
      <c r="P4005" s="27" t="s">
        <v>15</v>
      </c>
      <c r="Q4005" s="28" t="s">
        <v>0</v>
      </c>
      <c r="R4005" s="27" t="s">
        <v>15</v>
      </c>
      <c r="S4005" s="11">
        <f t="shared" si="124"/>
        <v>18.649999999999999</v>
      </c>
      <c r="T4005" s="8" t="s">
        <v>15</v>
      </c>
      <c r="U4005" s="12"/>
      <c r="V4005" s="13">
        <f t="shared" si="125"/>
        <v>0</v>
      </c>
    </row>
    <row r="4006" spans="2:22" ht="12" thickBot="1" x14ac:dyDescent="0.25">
      <c r="B4006" s="25" t="s">
        <v>4007</v>
      </c>
      <c r="C4006" s="26">
        <v>32.700000000000003</v>
      </c>
      <c r="D4006" s="27" t="s">
        <v>15</v>
      </c>
      <c r="E4006" s="28" t="s">
        <v>0</v>
      </c>
      <c r="F4006" s="27" t="s">
        <v>15</v>
      </c>
      <c r="G4006" s="28" t="s">
        <v>0</v>
      </c>
      <c r="H4006" s="27" t="s">
        <v>15</v>
      </c>
      <c r="I4006" s="28" t="s">
        <v>0</v>
      </c>
      <c r="J4006" s="27" t="s">
        <v>15</v>
      </c>
      <c r="K4006" s="28" t="s">
        <v>0</v>
      </c>
      <c r="L4006" s="27" t="s">
        <v>15</v>
      </c>
      <c r="M4006" s="28" t="s">
        <v>0</v>
      </c>
      <c r="N4006" s="27" t="s">
        <v>15</v>
      </c>
      <c r="O4006" s="28" t="s">
        <v>0</v>
      </c>
      <c r="P4006" s="27" t="s">
        <v>15</v>
      </c>
      <c r="Q4006" s="28" t="s">
        <v>0</v>
      </c>
      <c r="R4006" s="27" t="s">
        <v>15</v>
      </c>
      <c r="S4006" s="11">
        <f t="shared" si="124"/>
        <v>32.700000000000003</v>
      </c>
      <c r="T4006" s="8" t="s">
        <v>15</v>
      </c>
      <c r="U4006" s="12"/>
      <c r="V4006" s="13">
        <f t="shared" si="125"/>
        <v>0</v>
      </c>
    </row>
    <row r="4007" spans="2:22" ht="12" thickBot="1" x14ac:dyDescent="0.25">
      <c r="B4007" s="25" t="s">
        <v>4008</v>
      </c>
      <c r="C4007" s="26">
        <v>21.2</v>
      </c>
      <c r="D4007" s="27" t="s">
        <v>15</v>
      </c>
      <c r="E4007" s="28" t="s">
        <v>0</v>
      </c>
      <c r="F4007" s="27" t="s">
        <v>15</v>
      </c>
      <c r="G4007" s="28" t="s">
        <v>0</v>
      </c>
      <c r="H4007" s="27" t="s">
        <v>15</v>
      </c>
      <c r="I4007" s="28" t="s">
        <v>0</v>
      </c>
      <c r="J4007" s="27" t="s">
        <v>15</v>
      </c>
      <c r="K4007" s="28" t="s">
        <v>0</v>
      </c>
      <c r="L4007" s="27" t="s">
        <v>15</v>
      </c>
      <c r="M4007" s="28" t="s">
        <v>0</v>
      </c>
      <c r="N4007" s="27" t="s">
        <v>15</v>
      </c>
      <c r="O4007" s="28" t="s">
        <v>0</v>
      </c>
      <c r="P4007" s="27" t="s">
        <v>15</v>
      </c>
      <c r="Q4007" s="28" t="s">
        <v>0</v>
      </c>
      <c r="R4007" s="27" t="s">
        <v>15</v>
      </c>
      <c r="S4007" s="11">
        <f t="shared" si="124"/>
        <v>21.2</v>
      </c>
      <c r="T4007" s="8" t="s">
        <v>15</v>
      </c>
      <c r="U4007" s="12"/>
      <c r="V4007" s="13">
        <f t="shared" si="125"/>
        <v>0</v>
      </c>
    </row>
    <row r="4008" spans="2:22" ht="12" thickBot="1" x14ac:dyDescent="0.25">
      <c r="B4008" s="25" t="s">
        <v>4009</v>
      </c>
      <c r="C4008" s="26">
        <v>48.51</v>
      </c>
      <c r="D4008" s="27" t="s">
        <v>15</v>
      </c>
      <c r="E4008" s="28" t="s">
        <v>0</v>
      </c>
      <c r="F4008" s="27" t="s">
        <v>15</v>
      </c>
      <c r="G4008" s="28" t="s">
        <v>0</v>
      </c>
      <c r="H4008" s="27" t="s">
        <v>15</v>
      </c>
      <c r="I4008" s="28" t="s">
        <v>0</v>
      </c>
      <c r="J4008" s="27" t="s">
        <v>15</v>
      </c>
      <c r="K4008" s="28" t="s">
        <v>0</v>
      </c>
      <c r="L4008" s="27" t="s">
        <v>15</v>
      </c>
      <c r="M4008" s="28" t="s">
        <v>0</v>
      </c>
      <c r="N4008" s="27" t="s">
        <v>15</v>
      </c>
      <c r="O4008" s="28" t="s">
        <v>0</v>
      </c>
      <c r="P4008" s="27" t="s">
        <v>15</v>
      </c>
      <c r="Q4008" s="28" t="s">
        <v>0</v>
      </c>
      <c r="R4008" s="27" t="s">
        <v>15</v>
      </c>
      <c r="S4008" s="11">
        <f t="shared" si="124"/>
        <v>48.51</v>
      </c>
      <c r="T4008" s="8" t="s">
        <v>15</v>
      </c>
      <c r="U4008" s="12"/>
      <c r="V4008" s="13">
        <f t="shared" si="125"/>
        <v>0</v>
      </c>
    </row>
    <row r="4009" spans="2:22" ht="12" thickBot="1" x14ac:dyDescent="0.25">
      <c r="B4009" s="25" t="s">
        <v>4010</v>
      </c>
      <c r="C4009" s="26">
        <v>12.15</v>
      </c>
      <c r="D4009" s="27" t="s">
        <v>15</v>
      </c>
      <c r="E4009" s="28" t="s">
        <v>0</v>
      </c>
      <c r="F4009" s="27" t="s">
        <v>15</v>
      </c>
      <c r="G4009" s="28" t="s">
        <v>0</v>
      </c>
      <c r="H4009" s="27" t="s">
        <v>15</v>
      </c>
      <c r="I4009" s="28" t="s">
        <v>0</v>
      </c>
      <c r="J4009" s="27" t="s">
        <v>15</v>
      </c>
      <c r="K4009" s="28" t="s">
        <v>0</v>
      </c>
      <c r="L4009" s="27" t="s">
        <v>15</v>
      </c>
      <c r="M4009" s="28" t="s">
        <v>0</v>
      </c>
      <c r="N4009" s="27" t="s">
        <v>15</v>
      </c>
      <c r="O4009" s="28" t="s">
        <v>0</v>
      </c>
      <c r="P4009" s="27" t="s">
        <v>15</v>
      </c>
      <c r="Q4009" s="28" t="s">
        <v>0</v>
      </c>
      <c r="R4009" s="27" t="s">
        <v>15</v>
      </c>
      <c r="S4009" s="11">
        <f t="shared" si="124"/>
        <v>12.15</v>
      </c>
      <c r="T4009" s="8" t="s">
        <v>15</v>
      </c>
      <c r="U4009" s="12"/>
      <c r="V4009" s="13">
        <f t="shared" si="125"/>
        <v>0</v>
      </c>
    </row>
    <row r="4010" spans="2:22" ht="12" thickBot="1" x14ac:dyDescent="0.25">
      <c r="B4010" s="25" t="s">
        <v>4011</v>
      </c>
      <c r="C4010" s="26">
        <v>12.15</v>
      </c>
      <c r="D4010" s="27" t="s">
        <v>15</v>
      </c>
      <c r="E4010" s="28" t="s">
        <v>0</v>
      </c>
      <c r="F4010" s="27" t="s">
        <v>15</v>
      </c>
      <c r="G4010" s="28" t="s">
        <v>0</v>
      </c>
      <c r="H4010" s="27" t="s">
        <v>15</v>
      </c>
      <c r="I4010" s="28" t="s">
        <v>0</v>
      </c>
      <c r="J4010" s="27" t="s">
        <v>15</v>
      </c>
      <c r="K4010" s="28" t="s">
        <v>0</v>
      </c>
      <c r="L4010" s="27" t="s">
        <v>15</v>
      </c>
      <c r="M4010" s="28" t="s">
        <v>0</v>
      </c>
      <c r="N4010" s="27" t="s">
        <v>15</v>
      </c>
      <c r="O4010" s="28" t="s">
        <v>0</v>
      </c>
      <c r="P4010" s="27" t="s">
        <v>15</v>
      </c>
      <c r="Q4010" s="28" t="s">
        <v>0</v>
      </c>
      <c r="R4010" s="27" t="s">
        <v>15</v>
      </c>
      <c r="S4010" s="11">
        <f t="shared" si="124"/>
        <v>12.15</v>
      </c>
      <c r="T4010" s="8" t="s">
        <v>15</v>
      </c>
      <c r="U4010" s="12"/>
      <c r="V4010" s="13">
        <f t="shared" si="125"/>
        <v>0</v>
      </c>
    </row>
    <row r="4011" spans="2:22" ht="12" thickBot="1" x14ac:dyDescent="0.25">
      <c r="B4011" s="25" t="s">
        <v>4012</v>
      </c>
      <c r="C4011" s="26">
        <v>12.15</v>
      </c>
      <c r="D4011" s="27" t="s">
        <v>15</v>
      </c>
      <c r="E4011" s="28" t="s">
        <v>0</v>
      </c>
      <c r="F4011" s="27" t="s">
        <v>15</v>
      </c>
      <c r="G4011" s="28" t="s">
        <v>0</v>
      </c>
      <c r="H4011" s="27" t="s">
        <v>15</v>
      </c>
      <c r="I4011" s="28" t="s">
        <v>0</v>
      </c>
      <c r="J4011" s="27" t="s">
        <v>15</v>
      </c>
      <c r="K4011" s="28" t="s">
        <v>0</v>
      </c>
      <c r="L4011" s="27" t="s">
        <v>15</v>
      </c>
      <c r="M4011" s="28" t="s">
        <v>0</v>
      </c>
      <c r="N4011" s="27" t="s">
        <v>15</v>
      </c>
      <c r="O4011" s="28" t="s">
        <v>0</v>
      </c>
      <c r="P4011" s="27" t="s">
        <v>15</v>
      </c>
      <c r="Q4011" s="28" t="s">
        <v>0</v>
      </c>
      <c r="R4011" s="27" t="s">
        <v>15</v>
      </c>
      <c r="S4011" s="11">
        <f t="shared" si="124"/>
        <v>12.15</v>
      </c>
      <c r="T4011" s="8" t="s">
        <v>15</v>
      </c>
      <c r="U4011" s="12"/>
      <c r="V4011" s="13">
        <f t="shared" si="125"/>
        <v>0</v>
      </c>
    </row>
    <row r="4012" spans="2:22" ht="12" thickBot="1" x14ac:dyDescent="0.25">
      <c r="B4012" s="25" t="s">
        <v>4013</v>
      </c>
      <c r="C4012" s="26">
        <v>11.48</v>
      </c>
      <c r="D4012" s="27" t="s">
        <v>15</v>
      </c>
      <c r="E4012" s="28" t="s">
        <v>0</v>
      </c>
      <c r="F4012" s="27" t="s">
        <v>15</v>
      </c>
      <c r="G4012" s="28" t="s">
        <v>0</v>
      </c>
      <c r="H4012" s="27" t="s">
        <v>15</v>
      </c>
      <c r="I4012" s="28" t="s">
        <v>0</v>
      </c>
      <c r="J4012" s="27" t="s">
        <v>15</v>
      </c>
      <c r="K4012" s="28" t="s">
        <v>0</v>
      </c>
      <c r="L4012" s="27" t="s">
        <v>15</v>
      </c>
      <c r="M4012" s="28" t="s">
        <v>0</v>
      </c>
      <c r="N4012" s="27" t="s">
        <v>15</v>
      </c>
      <c r="O4012" s="28" t="s">
        <v>0</v>
      </c>
      <c r="P4012" s="27" t="s">
        <v>15</v>
      </c>
      <c r="Q4012" s="28" t="s">
        <v>0</v>
      </c>
      <c r="R4012" s="27" t="s">
        <v>15</v>
      </c>
      <c r="S4012" s="11">
        <f t="shared" si="124"/>
        <v>11.48</v>
      </c>
      <c r="T4012" s="8" t="s">
        <v>15</v>
      </c>
      <c r="U4012" s="12"/>
      <c r="V4012" s="13">
        <f t="shared" si="125"/>
        <v>0</v>
      </c>
    </row>
    <row r="4013" spans="2:22" ht="12" thickBot="1" x14ac:dyDescent="0.25">
      <c r="B4013" s="25" t="s">
        <v>4014</v>
      </c>
      <c r="C4013" s="26">
        <v>19.79</v>
      </c>
      <c r="D4013" s="27" t="s">
        <v>15</v>
      </c>
      <c r="E4013" s="28" t="s">
        <v>0</v>
      </c>
      <c r="F4013" s="27" t="s">
        <v>15</v>
      </c>
      <c r="G4013" s="28" t="s">
        <v>0</v>
      </c>
      <c r="H4013" s="27" t="s">
        <v>15</v>
      </c>
      <c r="I4013" s="28" t="s">
        <v>0</v>
      </c>
      <c r="J4013" s="27" t="s">
        <v>15</v>
      </c>
      <c r="K4013" s="28" t="s">
        <v>0</v>
      </c>
      <c r="L4013" s="27" t="s">
        <v>15</v>
      </c>
      <c r="M4013" s="28" t="s">
        <v>0</v>
      </c>
      <c r="N4013" s="27" t="s">
        <v>15</v>
      </c>
      <c r="O4013" s="28" t="s">
        <v>0</v>
      </c>
      <c r="P4013" s="27" t="s">
        <v>15</v>
      </c>
      <c r="Q4013" s="28" t="s">
        <v>0</v>
      </c>
      <c r="R4013" s="27" t="s">
        <v>15</v>
      </c>
      <c r="S4013" s="11">
        <f t="shared" si="124"/>
        <v>19.79</v>
      </c>
      <c r="T4013" s="8" t="s">
        <v>15</v>
      </c>
      <c r="U4013" s="12"/>
      <c r="V4013" s="13">
        <f t="shared" si="125"/>
        <v>0</v>
      </c>
    </row>
    <row r="4014" spans="2:22" ht="12" thickBot="1" x14ac:dyDescent="0.25">
      <c r="B4014" s="25" t="s">
        <v>4015</v>
      </c>
      <c r="C4014" s="26">
        <v>18.61</v>
      </c>
      <c r="D4014" s="27" t="s">
        <v>15</v>
      </c>
      <c r="E4014" s="28" t="s">
        <v>0</v>
      </c>
      <c r="F4014" s="27" t="s">
        <v>15</v>
      </c>
      <c r="G4014" s="28" t="s">
        <v>0</v>
      </c>
      <c r="H4014" s="27" t="s">
        <v>15</v>
      </c>
      <c r="I4014" s="28" t="s">
        <v>0</v>
      </c>
      <c r="J4014" s="27" t="s">
        <v>15</v>
      </c>
      <c r="K4014" s="28" t="s">
        <v>0</v>
      </c>
      <c r="L4014" s="27" t="s">
        <v>15</v>
      </c>
      <c r="M4014" s="28" t="s">
        <v>0</v>
      </c>
      <c r="N4014" s="27" t="s">
        <v>15</v>
      </c>
      <c r="O4014" s="28" t="s">
        <v>0</v>
      </c>
      <c r="P4014" s="27" t="s">
        <v>15</v>
      </c>
      <c r="Q4014" s="28" t="s">
        <v>0</v>
      </c>
      <c r="R4014" s="27" t="s">
        <v>15</v>
      </c>
      <c r="S4014" s="11">
        <f t="shared" si="124"/>
        <v>18.61</v>
      </c>
      <c r="T4014" s="8" t="s">
        <v>15</v>
      </c>
      <c r="U4014" s="12"/>
      <c r="V4014" s="13">
        <f t="shared" si="125"/>
        <v>0</v>
      </c>
    </row>
    <row r="4015" spans="2:22" ht="12" thickBot="1" x14ac:dyDescent="0.25">
      <c r="B4015" s="25" t="s">
        <v>4016</v>
      </c>
      <c r="C4015" s="26">
        <v>20.38</v>
      </c>
      <c r="D4015" s="27" t="s">
        <v>15</v>
      </c>
      <c r="E4015" s="28" t="s">
        <v>0</v>
      </c>
      <c r="F4015" s="27" t="s">
        <v>15</v>
      </c>
      <c r="G4015" s="28" t="s">
        <v>0</v>
      </c>
      <c r="H4015" s="27" t="s">
        <v>15</v>
      </c>
      <c r="I4015" s="28" t="s">
        <v>0</v>
      </c>
      <c r="J4015" s="27" t="s">
        <v>15</v>
      </c>
      <c r="K4015" s="28" t="s">
        <v>0</v>
      </c>
      <c r="L4015" s="27" t="s">
        <v>15</v>
      </c>
      <c r="M4015" s="28" t="s">
        <v>0</v>
      </c>
      <c r="N4015" s="27" t="s">
        <v>15</v>
      </c>
      <c r="O4015" s="28" t="s">
        <v>0</v>
      </c>
      <c r="P4015" s="27" t="s">
        <v>15</v>
      </c>
      <c r="Q4015" s="28" t="s">
        <v>0</v>
      </c>
      <c r="R4015" s="27" t="s">
        <v>15</v>
      </c>
      <c r="S4015" s="11">
        <f t="shared" si="124"/>
        <v>20.38</v>
      </c>
      <c r="T4015" s="8" t="s">
        <v>15</v>
      </c>
      <c r="U4015" s="12"/>
      <c r="V4015" s="13">
        <f t="shared" si="125"/>
        <v>0</v>
      </c>
    </row>
    <row r="4016" spans="2:22" ht="12" thickBot="1" x14ac:dyDescent="0.25">
      <c r="B4016" s="25" t="s">
        <v>4017</v>
      </c>
      <c r="C4016" s="26">
        <v>20.09</v>
      </c>
      <c r="D4016" s="27" t="s">
        <v>15</v>
      </c>
      <c r="E4016" s="28" t="s">
        <v>0</v>
      </c>
      <c r="F4016" s="27" t="s">
        <v>15</v>
      </c>
      <c r="G4016" s="28" t="s">
        <v>0</v>
      </c>
      <c r="H4016" s="27" t="s">
        <v>15</v>
      </c>
      <c r="I4016" s="28" t="s">
        <v>0</v>
      </c>
      <c r="J4016" s="27" t="s">
        <v>15</v>
      </c>
      <c r="K4016" s="28" t="s">
        <v>0</v>
      </c>
      <c r="L4016" s="27" t="s">
        <v>15</v>
      </c>
      <c r="M4016" s="28" t="s">
        <v>0</v>
      </c>
      <c r="N4016" s="27" t="s">
        <v>15</v>
      </c>
      <c r="O4016" s="28" t="s">
        <v>0</v>
      </c>
      <c r="P4016" s="27" t="s">
        <v>15</v>
      </c>
      <c r="Q4016" s="28" t="s">
        <v>0</v>
      </c>
      <c r="R4016" s="27" t="s">
        <v>15</v>
      </c>
      <c r="S4016" s="11">
        <f t="shared" si="124"/>
        <v>20.09</v>
      </c>
      <c r="T4016" s="8" t="s">
        <v>15</v>
      </c>
      <c r="U4016" s="12"/>
      <c r="V4016" s="13">
        <f t="shared" si="125"/>
        <v>0</v>
      </c>
    </row>
    <row r="4017" spans="2:22" ht="12" thickBot="1" x14ac:dyDescent="0.25">
      <c r="B4017" s="25" t="s">
        <v>4018</v>
      </c>
      <c r="C4017" s="26">
        <v>14.35</v>
      </c>
      <c r="D4017" s="27" t="s">
        <v>15</v>
      </c>
      <c r="E4017" s="28" t="s">
        <v>0</v>
      </c>
      <c r="F4017" s="27" t="s">
        <v>15</v>
      </c>
      <c r="G4017" s="28" t="s">
        <v>0</v>
      </c>
      <c r="H4017" s="27" t="s">
        <v>15</v>
      </c>
      <c r="I4017" s="28" t="s">
        <v>0</v>
      </c>
      <c r="J4017" s="27" t="s">
        <v>15</v>
      </c>
      <c r="K4017" s="28" t="s">
        <v>0</v>
      </c>
      <c r="L4017" s="27" t="s">
        <v>15</v>
      </c>
      <c r="M4017" s="28" t="s">
        <v>0</v>
      </c>
      <c r="N4017" s="27" t="s">
        <v>15</v>
      </c>
      <c r="O4017" s="28" t="s">
        <v>0</v>
      </c>
      <c r="P4017" s="27" t="s">
        <v>15</v>
      </c>
      <c r="Q4017" s="28" t="s">
        <v>0</v>
      </c>
      <c r="R4017" s="27" t="s">
        <v>15</v>
      </c>
      <c r="S4017" s="11">
        <f t="shared" si="124"/>
        <v>14.35</v>
      </c>
      <c r="T4017" s="8" t="s">
        <v>15</v>
      </c>
      <c r="U4017" s="12"/>
      <c r="V4017" s="13">
        <f t="shared" si="125"/>
        <v>0</v>
      </c>
    </row>
    <row r="4018" spans="2:22" ht="12" thickBot="1" x14ac:dyDescent="0.25">
      <c r="B4018" s="25" t="s">
        <v>4019</v>
      </c>
      <c r="C4018" s="26">
        <v>13.49</v>
      </c>
      <c r="D4018" s="27" t="s">
        <v>15</v>
      </c>
      <c r="E4018" s="28" t="s">
        <v>0</v>
      </c>
      <c r="F4018" s="27" t="s">
        <v>15</v>
      </c>
      <c r="G4018" s="28" t="s">
        <v>0</v>
      </c>
      <c r="H4018" s="27" t="s">
        <v>15</v>
      </c>
      <c r="I4018" s="28" t="s">
        <v>0</v>
      </c>
      <c r="J4018" s="27" t="s">
        <v>15</v>
      </c>
      <c r="K4018" s="28" t="s">
        <v>0</v>
      </c>
      <c r="L4018" s="27" t="s">
        <v>15</v>
      </c>
      <c r="M4018" s="28" t="s">
        <v>0</v>
      </c>
      <c r="N4018" s="27" t="s">
        <v>15</v>
      </c>
      <c r="O4018" s="28" t="s">
        <v>0</v>
      </c>
      <c r="P4018" s="27" t="s">
        <v>15</v>
      </c>
      <c r="Q4018" s="28" t="s">
        <v>0</v>
      </c>
      <c r="R4018" s="27" t="s">
        <v>15</v>
      </c>
      <c r="S4018" s="11">
        <f t="shared" si="124"/>
        <v>13.49</v>
      </c>
      <c r="T4018" s="8" t="s">
        <v>15</v>
      </c>
      <c r="U4018" s="12"/>
      <c r="V4018" s="13">
        <f t="shared" si="125"/>
        <v>0</v>
      </c>
    </row>
    <row r="4019" spans="2:22" ht="12" thickBot="1" x14ac:dyDescent="0.25">
      <c r="B4019" s="25" t="s">
        <v>4020</v>
      </c>
      <c r="C4019" s="26">
        <v>13.12</v>
      </c>
      <c r="D4019" s="27" t="s">
        <v>15</v>
      </c>
      <c r="E4019" s="28" t="s">
        <v>0</v>
      </c>
      <c r="F4019" s="27" t="s">
        <v>15</v>
      </c>
      <c r="G4019" s="28" t="s">
        <v>0</v>
      </c>
      <c r="H4019" s="27" t="s">
        <v>15</v>
      </c>
      <c r="I4019" s="28" t="s">
        <v>0</v>
      </c>
      <c r="J4019" s="27" t="s">
        <v>15</v>
      </c>
      <c r="K4019" s="28" t="s">
        <v>0</v>
      </c>
      <c r="L4019" s="27" t="s">
        <v>15</v>
      </c>
      <c r="M4019" s="28" t="s">
        <v>0</v>
      </c>
      <c r="N4019" s="27" t="s">
        <v>15</v>
      </c>
      <c r="O4019" s="28" t="s">
        <v>0</v>
      </c>
      <c r="P4019" s="27" t="s">
        <v>15</v>
      </c>
      <c r="Q4019" s="28" t="s">
        <v>0</v>
      </c>
      <c r="R4019" s="27" t="s">
        <v>15</v>
      </c>
      <c r="S4019" s="11">
        <f t="shared" si="124"/>
        <v>13.12</v>
      </c>
      <c r="T4019" s="8" t="s">
        <v>15</v>
      </c>
      <c r="U4019" s="12"/>
      <c r="V4019" s="13">
        <f t="shared" si="125"/>
        <v>0</v>
      </c>
    </row>
    <row r="4020" spans="2:22" ht="12" thickBot="1" x14ac:dyDescent="0.25">
      <c r="B4020" s="25" t="s">
        <v>4021</v>
      </c>
      <c r="C4020" s="26">
        <v>24.28</v>
      </c>
      <c r="D4020" s="27" t="s">
        <v>15</v>
      </c>
      <c r="E4020" s="28" t="s">
        <v>0</v>
      </c>
      <c r="F4020" s="27" t="s">
        <v>15</v>
      </c>
      <c r="G4020" s="28" t="s">
        <v>0</v>
      </c>
      <c r="H4020" s="27" t="s">
        <v>15</v>
      </c>
      <c r="I4020" s="28" t="s">
        <v>0</v>
      </c>
      <c r="J4020" s="27" t="s">
        <v>15</v>
      </c>
      <c r="K4020" s="28" t="s">
        <v>0</v>
      </c>
      <c r="L4020" s="27" t="s">
        <v>15</v>
      </c>
      <c r="M4020" s="28" t="s">
        <v>0</v>
      </c>
      <c r="N4020" s="27" t="s">
        <v>15</v>
      </c>
      <c r="O4020" s="28" t="s">
        <v>0</v>
      </c>
      <c r="P4020" s="27" t="s">
        <v>15</v>
      </c>
      <c r="Q4020" s="28" t="s">
        <v>0</v>
      </c>
      <c r="R4020" s="27" t="s">
        <v>15</v>
      </c>
      <c r="S4020" s="11">
        <f t="shared" si="124"/>
        <v>24.28</v>
      </c>
      <c r="T4020" s="8" t="s">
        <v>15</v>
      </c>
      <c r="U4020" s="12"/>
      <c r="V4020" s="13">
        <f t="shared" si="125"/>
        <v>0</v>
      </c>
    </row>
    <row r="4021" spans="2:22" ht="12" thickBot="1" x14ac:dyDescent="0.25">
      <c r="B4021" s="25" t="s">
        <v>4022</v>
      </c>
      <c r="C4021" s="26">
        <v>19.54</v>
      </c>
      <c r="D4021" s="27" t="s">
        <v>15</v>
      </c>
      <c r="E4021" s="28" t="s">
        <v>0</v>
      </c>
      <c r="F4021" s="27" t="s">
        <v>15</v>
      </c>
      <c r="G4021" s="28" t="s">
        <v>0</v>
      </c>
      <c r="H4021" s="27" t="s">
        <v>15</v>
      </c>
      <c r="I4021" s="28" t="s">
        <v>0</v>
      </c>
      <c r="J4021" s="27" t="s">
        <v>15</v>
      </c>
      <c r="K4021" s="28" t="s">
        <v>0</v>
      </c>
      <c r="L4021" s="27" t="s">
        <v>15</v>
      </c>
      <c r="M4021" s="28" t="s">
        <v>0</v>
      </c>
      <c r="N4021" s="27" t="s">
        <v>15</v>
      </c>
      <c r="O4021" s="28" t="s">
        <v>0</v>
      </c>
      <c r="P4021" s="27" t="s">
        <v>15</v>
      </c>
      <c r="Q4021" s="28" t="s">
        <v>0</v>
      </c>
      <c r="R4021" s="27" t="s">
        <v>15</v>
      </c>
      <c r="S4021" s="11">
        <f t="shared" si="124"/>
        <v>19.54</v>
      </c>
      <c r="T4021" s="8" t="s">
        <v>15</v>
      </c>
      <c r="U4021" s="12"/>
      <c r="V4021" s="13">
        <f t="shared" si="125"/>
        <v>0</v>
      </c>
    </row>
    <row r="4022" spans="2:22" ht="12" thickBot="1" x14ac:dyDescent="0.25">
      <c r="B4022" s="25" t="s">
        <v>4023</v>
      </c>
      <c r="C4022" s="26">
        <v>10.99</v>
      </c>
      <c r="D4022" s="27" t="s">
        <v>15</v>
      </c>
      <c r="E4022" s="28" t="s">
        <v>0</v>
      </c>
      <c r="F4022" s="27" t="s">
        <v>15</v>
      </c>
      <c r="G4022" s="28" t="s">
        <v>0</v>
      </c>
      <c r="H4022" s="27" t="s">
        <v>15</v>
      </c>
      <c r="I4022" s="28" t="s">
        <v>0</v>
      </c>
      <c r="J4022" s="27" t="s">
        <v>15</v>
      </c>
      <c r="K4022" s="28" t="s">
        <v>0</v>
      </c>
      <c r="L4022" s="27" t="s">
        <v>15</v>
      </c>
      <c r="M4022" s="28" t="s">
        <v>0</v>
      </c>
      <c r="N4022" s="27" t="s">
        <v>15</v>
      </c>
      <c r="O4022" s="28" t="s">
        <v>0</v>
      </c>
      <c r="P4022" s="27" t="s">
        <v>15</v>
      </c>
      <c r="Q4022" s="28" t="s">
        <v>0</v>
      </c>
      <c r="R4022" s="27" t="s">
        <v>15</v>
      </c>
      <c r="S4022" s="11">
        <f t="shared" si="124"/>
        <v>10.99</v>
      </c>
      <c r="T4022" s="8" t="s">
        <v>15</v>
      </c>
      <c r="U4022" s="12"/>
      <c r="V4022" s="13">
        <f t="shared" si="125"/>
        <v>0</v>
      </c>
    </row>
    <row r="4023" spans="2:22" ht="12" thickBot="1" x14ac:dyDescent="0.25">
      <c r="B4023" s="25" t="s">
        <v>4024</v>
      </c>
      <c r="C4023" s="26">
        <v>10.8</v>
      </c>
      <c r="D4023" s="27" t="s">
        <v>15</v>
      </c>
      <c r="E4023" s="28" t="s">
        <v>0</v>
      </c>
      <c r="F4023" s="27" t="s">
        <v>15</v>
      </c>
      <c r="G4023" s="28" t="s">
        <v>0</v>
      </c>
      <c r="H4023" s="27" t="s">
        <v>15</v>
      </c>
      <c r="I4023" s="28" t="s">
        <v>0</v>
      </c>
      <c r="J4023" s="27" t="s">
        <v>15</v>
      </c>
      <c r="K4023" s="28" t="s">
        <v>0</v>
      </c>
      <c r="L4023" s="27" t="s">
        <v>15</v>
      </c>
      <c r="M4023" s="28" t="s">
        <v>0</v>
      </c>
      <c r="N4023" s="27" t="s">
        <v>15</v>
      </c>
      <c r="O4023" s="28" t="s">
        <v>0</v>
      </c>
      <c r="P4023" s="27" t="s">
        <v>15</v>
      </c>
      <c r="Q4023" s="28" t="s">
        <v>0</v>
      </c>
      <c r="R4023" s="27" t="s">
        <v>15</v>
      </c>
      <c r="S4023" s="11">
        <f t="shared" si="124"/>
        <v>10.8</v>
      </c>
      <c r="T4023" s="8" t="s">
        <v>15</v>
      </c>
      <c r="U4023" s="12"/>
      <c r="V4023" s="13">
        <f t="shared" si="125"/>
        <v>0</v>
      </c>
    </row>
    <row r="4024" spans="2:22" ht="12" thickBot="1" x14ac:dyDescent="0.25">
      <c r="B4024" s="25" t="s">
        <v>4025</v>
      </c>
      <c r="C4024" s="26">
        <v>10.97</v>
      </c>
      <c r="D4024" s="27" t="s">
        <v>15</v>
      </c>
      <c r="E4024" s="28" t="s">
        <v>0</v>
      </c>
      <c r="F4024" s="27" t="s">
        <v>15</v>
      </c>
      <c r="G4024" s="28" t="s">
        <v>0</v>
      </c>
      <c r="H4024" s="27" t="s">
        <v>15</v>
      </c>
      <c r="I4024" s="28" t="s">
        <v>0</v>
      </c>
      <c r="J4024" s="27" t="s">
        <v>15</v>
      </c>
      <c r="K4024" s="28" t="s">
        <v>0</v>
      </c>
      <c r="L4024" s="27" t="s">
        <v>15</v>
      </c>
      <c r="M4024" s="28" t="s">
        <v>0</v>
      </c>
      <c r="N4024" s="27" t="s">
        <v>15</v>
      </c>
      <c r="O4024" s="28" t="s">
        <v>0</v>
      </c>
      <c r="P4024" s="27" t="s">
        <v>15</v>
      </c>
      <c r="Q4024" s="28" t="s">
        <v>0</v>
      </c>
      <c r="R4024" s="27" t="s">
        <v>15</v>
      </c>
      <c r="S4024" s="11">
        <f t="shared" si="124"/>
        <v>10.97</v>
      </c>
      <c r="T4024" s="8" t="s">
        <v>15</v>
      </c>
      <c r="U4024" s="12"/>
      <c r="V4024" s="13">
        <f t="shared" si="125"/>
        <v>0</v>
      </c>
    </row>
    <row r="4025" spans="2:22" ht="12" thickBot="1" x14ac:dyDescent="0.25">
      <c r="B4025" s="25" t="s">
        <v>4026</v>
      </c>
      <c r="C4025" s="26">
        <v>10.97</v>
      </c>
      <c r="D4025" s="27" t="s">
        <v>15</v>
      </c>
      <c r="E4025" s="28" t="s">
        <v>0</v>
      </c>
      <c r="F4025" s="27" t="s">
        <v>15</v>
      </c>
      <c r="G4025" s="28" t="s">
        <v>0</v>
      </c>
      <c r="H4025" s="27" t="s">
        <v>15</v>
      </c>
      <c r="I4025" s="28" t="s">
        <v>0</v>
      </c>
      <c r="J4025" s="27" t="s">
        <v>15</v>
      </c>
      <c r="K4025" s="28" t="s">
        <v>0</v>
      </c>
      <c r="L4025" s="27" t="s">
        <v>15</v>
      </c>
      <c r="M4025" s="28" t="s">
        <v>0</v>
      </c>
      <c r="N4025" s="27" t="s">
        <v>15</v>
      </c>
      <c r="O4025" s="28" t="s">
        <v>0</v>
      </c>
      <c r="P4025" s="27" t="s">
        <v>15</v>
      </c>
      <c r="Q4025" s="28" t="s">
        <v>0</v>
      </c>
      <c r="R4025" s="27" t="s">
        <v>15</v>
      </c>
      <c r="S4025" s="11">
        <f t="shared" si="124"/>
        <v>10.97</v>
      </c>
      <c r="T4025" s="8" t="s">
        <v>15</v>
      </c>
      <c r="U4025" s="12"/>
      <c r="V4025" s="13">
        <f t="shared" si="125"/>
        <v>0</v>
      </c>
    </row>
    <row r="4026" spans="2:22" ht="12" thickBot="1" x14ac:dyDescent="0.25">
      <c r="B4026" s="25" t="s">
        <v>4027</v>
      </c>
      <c r="C4026" s="26">
        <v>13.99</v>
      </c>
      <c r="D4026" s="27" t="s">
        <v>15</v>
      </c>
      <c r="E4026" s="28" t="s">
        <v>0</v>
      </c>
      <c r="F4026" s="27" t="s">
        <v>15</v>
      </c>
      <c r="G4026" s="28" t="s">
        <v>0</v>
      </c>
      <c r="H4026" s="27" t="s">
        <v>15</v>
      </c>
      <c r="I4026" s="28" t="s">
        <v>0</v>
      </c>
      <c r="J4026" s="27" t="s">
        <v>15</v>
      </c>
      <c r="K4026" s="28" t="s">
        <v>0</v>
      </c>
      <c r="L4026" s="27" t="s">
        <v>15</v>
      </c>
      <c r="M4026" s="28" t="s">
        <v>0</v>
      </c>
      <c r="N4026" s="27" t="s">
        <v>15</v>
      </c>
      <c r="O4026" s="28" t="s">
        <v>0</v>
      </c>
      <c r="P4026" s="27" t="s">
        <v>15</v>
      </c>
      <c r="Q4026" s="28" t="s">
        <v>0</v>
      </c>
      <c r="R4026" s="27" t="s">
        <v>15</v>
      </c>
      <c r="S4026" s="11">
        <f t="shared" si="124"/>
        <v>13.99</v>
      </c>
      <c r="T4026" s="8" t="s">
        <v>15</v>
      </c>
      <c r="U4026" s="12"/>
      <c r="V4026" s="13">
        <f t="shared" si="125"/>
        <v>0</v>
      </c>
    </row>
    <row r="4027" spans="2:22" ht="12" thickBot="1" x14ac:dyDescent="0.25">
      <c r="B4027" s="25" t="s">
        <v>4028</v>
      </c>
      <c r="C4027" s="26">
        <v>24.28</v>
      </c>
      <c r="D4027" s="27" t="s">
        <v>15</v>
      </c>
      <c r="E4027" s="28" t="s">
        <v>0</v>
      </c>
      <c r="F4027" s="27" t="s">
        <v>15</v>
      </c>
      <c r="G4027" s="28" t="s">
        <v>0</v>
      </c>
      <c r="H4027" s="27" t="s">
        <v>15</v>
      </c>
      <c r="I4027" s="28" t="s">
        <v>0</v>
      </c>
      <c r="J4027" s="27" t="s">
        <v>15</v>
      </c>
      <c r="K4027" s="28" t="s">
        <v>0</v>
      </c>
      <c r="L4027" s="27" t="s">
        <v>15</v>
      </c>
      <c r="M4027" s="28" t="s">
        <v>0</v>
      </c>
      <c r="N4027" s="27" t="s">
        <v>15</v>
      </c>
      <c r="O4027" s="28" t="s">
        <v>0</v>
      </c>
      <c r="P4027" s="27" t="s">
        <v>15</v>
      </c>
      <c r="Q4027" s="28" t="s">
        <v>0</v>
      </c>
      <c r="R4027" s="27" t="s">
        <v>15</v>
      </c>
      <c r="S4027" s="11">
        <f t="shared" si="124"/>
        <v>24.28</v>
      </c>
      <c r="T4027" s="8" t="s">
        <v>15</v>
      </c>
      <c r="U4027" s="12"/>
      <c r="V4027" s="13">
        <f t="shared" si="125"/>
        <v>0</v>
      </c>
    </row>
    <row r="4028" spans="2:22" ht="12" thickBot="1" x14ac:dyDescent="0.25">
      <c r="B4028" s="25" t="s">
        <v>4029</v>
      </c>
      <c r="C4028" s="26">
        <v>9.48</v>
      </c>
      <c r="D4028" s="27" t="s">
        <v>15</v>
      </c>
      <c r="E4028" s="28" t="s">
        <v>0</v>
      </c>
      <c r="F4028" s="27" t="s">
        <v>15</v>
      </c>
      <c r="G4028" s="28" t="s">
        <v>0</v>
      </c>
      <c r="H4028" s="27" t="s">
        <v>15</v>
      </c>
      <c r="I4028" s="28" t="s">
        <v>0</v>
      </c>
      <c r="J4028" s="27" t="s">
        <v>15</v>
      </c>
      <c r="K4028" s="28" t="s">
        <v>0</v>
      </c>
      <c r="L4028" s="27" t="s">
        <v>15</v>
      </c>
      <c r="M4028" s="28" t="s">
        <v>0</v>
      </c>
      <c r="N4028" s="27" t="s">
        <v>15</v>
      </c>
      <c r="O4028" s="28" t="s">
        <v>0</v>
      </c>
      <c r="P4028" s="27" t="s">
        <v>15</v>
      </c>
      <c r="Q4028" s="28" t="s">
        <v>0</v>
      </c>
      <c r="R4028" s="27" t="s">
        <v>15</v>
      </c>
      <c r="S4028" s="11">
        <f t="shared" si="124"/>
        <v>9.48</v>
      </c>
      <c r="T4028" s="8" t="s">
        <v>15</v>
      </c>
      <c r="U4028" s="12"/>
      <c r="V4028" s="13">
        <f t="shared" si="125"/>
        <v>0</v>
      </c>
    </row>
    <row r="4029" spans="2:22" ht="12" thickBot="1" x14ac:dyDescent="0.25">
      <c r="B4029" s="25" t="s">
        <v>4030</v>
      </c>
      <c r="C4029" s="26">
        <v>11</v>
      </c>
      <c r="D4029" s="27" t="s">
        <v>15</v>
      </c>
      <c r="E4029" s="28" t="s">
        <v>0</v>
      </c>
      <c r="F4029" s="27" t="s">
        <v>15</v>
      </c>
      <c r="G4029" s="28" t="s">
        <v>0</v>
      </c>
      <c r="H4029" s="27" t="s">
        <v>15</v>
      </c>
      <c r="I4029" s="28" t="s">
        <v>0</v>
      </c>
      <c r="J4029" s="27" t="s">
        <v>15</v>
      </c>
      <c r="K4029" s="28" t="s">
        <v>0</v>
      </c>
      <c r="L4029" s="27" t="s">
        <v>15</v>
      </c>
      <c r="M4029" s="28" t="s">
        <v>0</v>
      </c>
      <c r="N4029" s="27" t="s">
        <v>15</v>
      </c>
      <c r="O4029" s="28" t="s">
        <v>0</v>
      </c>
      <c r="P4029" s="27" t="s">
        <v>15</v>
      </c>
      <c r="Q4029" s="28" t="s">
        <v>0</v>
      </c>
      <c r="R4029" s="27" t="s">
        <v>15</v>
      </c>
      <c r="S4029" s="11">
        <f t="shared" si="124"/>
        <v>11</v>
      </c>
      <c r="T4029" s="8" t="s">
        <v>15</v>
      </c>
      <c r="U4029" s="12"/>
      <c r="V4029" s="13">
        <f t="shared" si="125"/>
        <v>0</v>
      </c>
    </row>
    <row r="4030" spans="2:22" ht="12" thickBot="1" x14ac:dyDescent="0.25">
      <c r="B4030" s="25" t="s">
        <v>4031</v>
      </c>
      <c r="C4030" s="26">
        <v>9.14</v>
      </c>
      <c r="D4030" s="27" t="s">
        <v>15</v>
      </c>
      <c r="E4030" s="28" t="s">
        <v>0</v>
      </c>
      <c r="F4030" s="27" t="s">
        <v>15</v>
      </c>
      <c r="G4030" s="28" t="s">
        <v>0</v>
      </c>
      <c r="H4030" s="27" t="s">
        <v>15</v>
      </c>
      <c r="I4030" s="28" t="s">
        <v>0</v>
      </c>
      <c r="J4030" s="27" t="s">
        <v>15</v>
      </c>
      <c r="K4030" s="28" t="s">
        <v>0</v>
      </c>
      <c r="L4030" s="27" t="s">
        <v>15</v>
      </c>
      <c r="M4030" s="28" t="s">
        <v>0</v>
      </c>
      <c r="N4030" s="27" t="s">
        <v>15</v>
      </c>
      <c r="O4030" s="28" t="s">
        <v>0</v>
      </c>
      <c r="P4030" s="27" t="s">
        <v>15</v>
      </c>
      <c r="Q4030" s="28" t="s">
        <v>0</v>
      </c>
      <c r="R4030" s="27" t="s">
        <v>15</v>
      </c>
      <c r="S4030" s="11">
        <f t="shared" si="124"/>
        <v>9.14</v>
      </c>
      <c r="T4030" s="8" t="s">
        <v>15</v>
      </c>
      <c r="U4030" s="12"/>
      <c r="V4030" s="13">
        <f t="shared" si="125"/>
        <v>0</v>
      </c>
    </row>
    <row r="4031" spans="2:22" ht="12" thickBot="1" x14ac:dyDescent="0.25">
      <c r="B4031" s="25" t="s">
        <v>4032</v>
      </c>
      <c r="C4031" s="26">
        <v>13.49</v>
      </c>
      <c r="D4031" s="27" t="s">
        <v>15</v>
      </c>
      <c r="E4031" s="28" t="s">
        <v>0</v>
      </c>
      <c r="F4031" s="27" t="s">
        <v>15</v>
      </c>
      <c r="G4031" s="28" t="s">
        <v>0</v>
      </c>
      <c r="H4031" s="27" t="s">
        <v>15</v>
      </c>
      <c r="I4031" s="28" t="s">
        <v>0</v>
      </c>
      <c r="J4031" s="27" t="s">
        <v>15</v>
      </c>
      <c r="K4031" s="28" t="s">
        <v>0</v>
      </c>
      <c r="L4031" s="27" t="s">
        <v>15</v>
      </c>
      <c r="M4031" s="28" t="s">
        <v>0</v>
      </c>
      <c r="N4031" s="27" t="s">
        <v>15</v>
      </c>
      <c r="O4031" s="28" t="s">
        <v>0</v>
      </c>
      <c r="P4031" s="27" t="s">
        <v>15</v>
      </c>
      <c r="Q4031" s="28" t="s">
        <v>0</v>
      </c>
      <c r="R4031" s="27" t="s">
        <v>15</v>
      </c>
      <c r="S4031" s="11">
        <f t="shared" si="124"/>
        <v>13.49</v>
      </c>
      <c r="T4031" s="8" t="s">
        <v>15</v>
      </c>
      <c r="U4031" s="12"/>
      <c r="V4031" s="13">
        <f t="shared" si="125"/>
        <v>0</v>
      </c>
    </row>
    <row r="4032" spans="2:22" ht="12" thickBot="1" x14ac:dyDescent="0.25">
      <c r="B4032" s="25" t="s">
        <v>4033</v>
      </c>
      <c r="C4032" s="26">
        <v>13.49</v>
      </c>
      <c r="D4032" s="27" t="s">
        <v>15</v>
      </c>
      <c r="E4032" s="28" t="s">
        <v>0</v>
      </c>
      <c r="F4032" s="27" t="s">
        <v>15</v>
      </c>
      <c r="G4032" s="28" t="s">
        <v>0</v>
      </c>
      <c r="H4032" s="27" t="s">
        <v>15</v>
      </c>
      <c r="I4032" s="28" t="s">
        <v>0</v>
      </c>
      <c r="J4032" s="27" t="s">
        <v>15</v>
      </c>
      <c r="K4032" s="28" t="s">
        <v>0</v>
      </c>
      <c r="L4032" s="27" t="s">
        <v>15</v>
      </c>
      <c r="M4032" s="28" t="s">
        <v>0</v>
      </c>
      <c r="N4032" s="27" t="s">
        <v>15</v>
      </c>
      <c r="O4032" s="28" t="s">
        <v>0</v>
      </c>
      <c r="P4032" s="27" t="s">
        <v>15</v>
      </c>
      <c r="Q4032" s="28" t="s">
        <v>0</v>
      </c>
      <c r="R4032" s="27" t="s">
        <v>15</v>
      </c>
      <c r="S4032" s="11">
        <f t="shared" si="124"/>
        <v>13.49</v>
      </c>
      <c r="T4032" s="8" t="s">
        <v>15</v>
      </c>
      <c r="U4032" s="12"/>
      <c r="V4032" s="13">
        <f t="shared" si="125"/>
        <v>0</v>
      </c>
    </row>
    <row r="4033" spans="2:22" ht="12" thickBot="1" x14ac:dyDescent="0.25">
      <c r="B4033" s="25" t="s">
        <v>4034</v>
      </c>
      <c r="C4033" s="26">
        <v>10.97</v>
      </c>
      <c r="D4033" s="27" t="s">
        <v>15</v>
      </c>
      <c r="E4033" s="28" t="s">
        <v>0</v>
      </c>
      <c r="F4033" s="27" t="s">
        <v>15</v>
      </c>
      <c r="G4033" s="28" t="s">
        <v>0</v>
      </c>
      <c r="H4033" s="27" t="s">
        <v>15</v>
      </c>
      <c r="I4033" s="28" t="s">
        <v>0</v>
      </c>
      <c r="J4033" s="27" t="s">
        <v>15</v>
      </c>
      <c r="K4033" s="26">
        <v>6.39</v>
      </c>
      <c r="L4033" s="27" t="s">
        <v>15</v>
      </c>
      <c r="M4033" s="28" t="s">
        <v>0</v>
      </c>
      <c r="N4033" s="27" t="s">
        <v>15</v>
      </c>
      <c r="O4033" s="28" t="s">
        <v>0</v>
      </c>
      <c r="P4033" s="27" t="s">
        <v>15</v>
      </c>
      <c r="Q4033" s="28" t="s">
        <v>0</v>
      </c>
      <c r="R4033" s="27" t="s">
        <v>15</v>
      </c>
      <c r="S4033" s="11">
        <f t="shared" si="124"/>
        <v>10.97</v>
      </c>
      <c r="T4033" s="8" t="s">
        <v>15</v>
      </c>
      <c r="U4033" s="12"/>
      <c r="V4033" s="13">
        <f t="shared" si="125"/>
        <v>0</v>
      </c>
    </row>
    <row r="4034" spans="2:22" ht="12" thickBot="1" x14ac:dyDescent="0.25">
      <c r="B4034" s="25" t="s">
        <v>4035</v>
      </c>
      <c r="C4034" s="26">
        <v>13.49</v>
      </c>
      <c r="D4034" s="27" t="s">
        <v>15</v>
      </c>
      <c r="E4034" s="28" t="s">
        <v>0</v>
      </c>
      <c r="F4034" s="27" t="s">
        <v>15</v>
      </c>
      <c r="G4034" s="28" t="s">
        <v>0</v>
      </c>
      <c r="H4034" s="27" t="s">
        <v>15</v>
      </c>
      <c r="I4034" s="28" t="s">
        <v>0</v>
      </c>
      <c r="J4034" s="27" t="s">
        <v>15</v>
      </c>
      <c r="K4034" s="28" t="s">
        <v>0</v>
      </c>
      <c r="L4034" s="27" t="s">
        <v>15</v>
      </c>
      <c r="M4034" s="28" t="s">
        <v>0</v>
      </c>
      <c r="N4034" s="27" t="s">
        <v>15</v>
      </c>
      <c r="O4034" s="28" t="s">
        <v>0</v>
      </c>
      <c r="P4034" s="27" t="s">
        <v>15</v>
      </c>
      <c r="Q4034" s="28" t="s">
        <v>0</v>
      </c>
      <c r="R4034" s="27" t="s">
        <v>15</v>
      </c>
      <c r="S4034" s="11">
        <f t="shared" si="124"/>
        <v>13.49</v>
      </c>
      <c r="T4034" s="8" t="s">
        <v>15</v>
      </c>
      <c r="U4034" s="12"/>
      <c r="V4034" s="13">
        <f t="shared" si="125"/>
        <v>0</v>
      </c>
    </row>
    <row r="4035" spans="2:22" ht="12" thickBot="1" x14ac:dyDescent="0.25">
      <c r="B4035" s="25" t="s">
        <v>4036</v>
      </c>
      <c r="C4035" s="26">
        <v>13.49</v>
      </c>
      <c r="D4035" s="27" t="s">
        <v>15</v>
      </c>
      <c r="E4035" s="28" t="s">
        <v>0</v>
      </c>
      <c r="F4035" s="27" t="s">
        <v>15</v>
      </c>
      <c r="G4035" s="28" t="s">
        <v>0</v>
      </c>
      <c r="H4035" s="27" t="s">
        <v>15</v>
      </c>
      <c r="I4035" s="28" t="s">
        <v>0</v>
      </c>
      <c r="J4035" s="27" t="s">
        <v>15</v>
      </c>
      <c r="K4035" s="28" t="s">
        <v>0</v>
      </c>
      <c r="L4035" s="27" t="s">
        <v>15</v>
      </c>
      <c r="M4035" s="28" t="s">
        <v>0</v>
      </c>
      <c r="N4035" s="27" t="s">
        <v>15</v>
      </c>
      <c r="O4035" s="28" t="s">
        <v>0</v>
      </c>
      <c r="P4035" s="27" t="s">
        <v>15</v>
      </c>
      <c r="Q4035" s="28" t="s">
        <v>0</v>
      </c>
      <c r="R4035" s="27" t="s">
        <v>15</v>
      </c>
      <c r="S4035" s="11">
        <f t="shared" si="124"/>
        <v>13.49</v>
      </c>
      <c r="T4035" s="8" t="s">
        <v>15</v>
      </c>
      <c r="U4035" s="12"/>
      <c r="V4035" s="13">
        <f t="shared" si="125"/>
        <v>0</v>
      </c>
    </row>
    <row r="4036" spans="2:22" ht="12" thickBot="1" x14ac:dyDescent="0.25">
      <c r="B4036" s="25" t="s">
        <v>4037</v>
      </c>
      <c r="C4036" s="26">
        <v>13.49</v>
      </c>
      <c r="D4036" s="27" t="s">
        <v>15</v>
      </c>
      <c r="E4036" s="28" t="s">
        <v>0</v>
      </c>
      <c r="F4036" s="27" t="s">
        <v>15</v>
      </c>
      <c r="G4036" s="28" t="s">
        <v>0</v>
      </c>
      <c r="H4036" s="27" t="s">
        <v>15</v>
      </c>
      <c r="I4036" s="28" t="s">
        <v>0</v>
      </c>
      <c r="J4036" s="27" t="s">
        <v>15</v>
      </c>
      <c r="K4036" s="28" t="s">
        <v>0</v>
      </c>
      <c r="L4036" s="27" t="s">
        <v>15</v>
      </c>
      <c r="M4036" s="28" t="s">
        <v>0</v>
      </c>
      <c r="N4036" s="27" t="s">
        <v>15</v>
      </c>
      <c r="O4036" s="28" t="s">
        <v>0</v>
      </c>
      <c r="P4036" s="27" t="s">
        <v>15</v>
      </c>
      <c r="Q4036" s="28" t="s">
        <v>0</v>
      </c>
      <c r="R4036" s="27" t="s">
        <v>15</v>
      </c>
      <c r="S4036" s="11">
        <f t="shared" si="124"/>
        <v>13.49</v>
      </c>
      <c r="T4036" s="8" t="s">
        <v>15</v>
      </c>
      <c r="U4036" s="12"/>
      <c r="V4036" s="13">
        <f t="shared" si="125"/>
        <v>0</v>
      </c>
    </row>
    <row r="4037" spans="2:22" ht="12" thickBot="1" x14ac:dyDescent="0.25">
      <c r="B4037" s="25" t="s">
        <v>4038</v>
      </c>
      <c r="C4037" s="26">
        <v>14.99</v>
      </c>
      <c r="D4037" s="27" t="s">
        <v>15</v>
      </c>
      <c r="E4037" s="28" t="s">
        <v>0</v>
      </c>
      <c r="F4037" s="27" t="s">
        <v>15</v>
      </c>
      <c r="G4037" s="28" t="s">
        <v>0</v>
      </c>
      <c r="H4037" s="27" t="s">
        <v>15</v>
      </c>
      <c r="I4037" s="28" t="s">
        <v>0</v>
      </c>
      <c r="J4037" s="27" t="s">
        <v>15</v>
      </c>
      <c r="K4037" s="28" t="s">
        <v>0</v>
      </c>
      <c r="L4037" s="27" t="s">
        <v>15</v>
      </c>
      <c r="M4037" s="28" t="s">
        <v>0</v>
      </c>
      <c r="N4037" s="27" t="s">
        <v>15</v>
      </c>
      <c r="O4037" s="28" t="s">
        <v>0</v>
      </c>
      <c r="P4037" s="27" t="s">
        <v>15</v>
      </c>
      <c r="Q4037" s="28" t="s">
        <v>0</v>
      </c>
      <c r="R4037" s="27" t="s">
        <v>15</v>
      </c>
      <c r="S4037" s="11">
        <f t="shared" si="124"/>
        <v>14.99</v>
      </c>
      <c r="T4037" s="8" t="s">
        <v>15</v>
      </c>
      <c r="U4037" s="12"/>
      <c r="V4037" s="13">
        <f t="shared" si="125"/>
        <v>0</v>
      </c>
    </row>
    <row r="4038" spans="2:22" ht="12" thickBot="1" x14ac:dyDescent="0.25">
      <c r="B4038" s="25" t="s">
        <v>4039</v>
      </c>
      <c r="C4038" s="26">
        <v>13.49</v>
      </c>
      <c r="D4038" s="27" t="s">
        <v>15</v>
      </c>
      <c r="E4038" s="28" t="s">
        <v>0</v>
      </c>
      <c r="F4038" s="27" t="s">
        <v>15</v>
      </c>
      <c r="G4038" s="28" t="s">
        <v>0</v>
      </c>
      <c r="H4038" s="27" t="s">
        <v>15</v>
      </c>
      <c r="I4038" s="28" t="s">
        <v>0</v>
      </c>
      <c r="J4038" s="27" t="s">
        <v>15</v>
      </c>
      <c r="K4038" s="28" t="s">
        <v>0</v>
      </c>
      <c r="L4038" s="27" t="s">
        <v>15</v>
      </c>
      <c r="M4038" s="28" t="s">
        <v>0</v>
      </c>
      <c r="N4038" s="27" t="s">
        <v>15</v>
      </c>
      <c r="O4038" s="28" t="s">
        <v>0</v>
      </c>
      <c r="P4038" s="27" t="s">
        <v>15</v>
      </c>
      <c r="Q4038" s="28" t="s">
        <v>0</v>
      </c>
      <c r="R4038" s="27" t="s">
        <v>15</v>
      </c>
      <c r="S4038" s="11">
        <f t="shared" si="124"/>
        <v>13.49</v>
      </c>
      <c r="T4038" s="8" t="s">
        <v>15</v>
      </c>
      <c r="U4038" s="12"/>
      <c r="V4038" s="13">
        <f t="shared" si="125"/>
        <v>0</v>
      </c>
    </row>
    <row r="4039" spans="2:22" ht="12" thickBot="1" x14ac:dyDescent="0.25">
      <c r="B4039" s="25" t="s">
        <v>4040</v>
      </c>
      <c r="C4039" s="26">
        <v>10.97</v>
      </c>
      <c r="D4039" s="27" t="s">
        <v>15</v>
      </c>
      <c r="E4039" s="28" t="s">
        <v>0</v>
      </c>
      <c r="F4039" s="27" t="s">
        <v>15</v>
      </c>
      <c r="G4039" s="28" t="s">
        <v>0</v>
      </c>
      <c r="H4039" s="27" t="s">
        <v>15</v>
      </c>
      <c r="I4039" s="28" t="s">
        <v>0</v>
      </c>
      <c r="J4039" s="27" t="s">
        <v>15</v>
      </c>
      <c r="K4039" s="28" t="s">
        <v>0</v>
      </c>
      <c r="L4039" s="27" t="s">
        <v>15</v>
      </c>
      <c r="M4039" s="28" t="s">
        <v>0</v>
      </c>
      <c r="N4039" s="27" t="s">
        <v>15</v>
      </c>
      <c r="O4039" s="28" t="s">
        <v>0</v>
      </c>
      <c r="P4039" s="27" t="s">
        <v>15</v>
      </c>
      <c r="Q4039" s="28" t="s">
        <v>0</v>
      </c>
      <c r="R4039" s="27" t="s">
        <v>15</v>
      </c>
      <c r="S4039" s="11">
        <f t="shared" si="124"/>
        <v>10.97</v>
      </c>
      <c r="T4039" s="8" t="s">
        <v>15</v>
      </c>
      <c r="U4039" s="12"/>
      <c r="V4039" s="13">
        <f t="shared" si="125"/>
        <v>0</v>
      </c>
    </row>
    <row r="4040" spans="2:22" ht="12" thickBot="1" x14ac:dyDescent="0.25">
      <c r="B4040" s="25" t="s">
        <v>4041</v>
      </c>
      <c r="C4040" s="26">
        <v>9.07</v>
      </c>
      <c r="D4040" s="27" t="s">
        <v>15</v>
      </c>
      <c r="E4040" s="28" t="s">
        <v>0</v>
      </c>
      <c r="F4040" s="27" t="s">
        <v>15</v>
      </c>
      <c r="G4040" s="28" t="s">
        <v>0</v>
      </c>
      <c r="H4040" s="27" t="s">
        <v>15</v>
      </c>
      <c r="I4040" s="28" t="s">
        <v>0</v>
      </c>
      <c r="J4040" s="27" t="s">
        <v>15</v>
      </c>
      <c r="K4040" s="28" t="s">
        <v>0</v>
      </c>
      <c r="L4040" s="27" t="s">
        <v>15</v>
      </c>
      <c r="M4040" s="28" t="s">
        <v>0</v>
      </c>
      <c r="N4040" s="27" t="s">
        <v>15</v>
      </c>
      <c r="O4040" s="28" t="s">
        <v>0</v>
      </c>
      <c r="P4040" s="27" t="s">
        <v>15</v>
      </c>
      <c r="Q4040" s="28" t="s">
        <v>0</v>
      </c>
      <c r="R4040" s="27" t="s">
        <v>15</v>
      </c>
      <c r="S4040" s="11">
        <f t="shared" si="124"/>
        <v>9.07</v>
      </c>
      <c r="T4040" s="8" t="s">
        <v>15</v>
      </c>
      <c r="U4040" s="12"/>
      <c r="V4040" s="13">
        <f t="shared" si="125"/>
        <v>0</v>
      </c>
    </row>
    <row r="4041" spans="2:22" ht="12" thickBot="1" x14ac:dyDescent="0.25">
      <c r="B4041" s="25" t="s">
        <v>4042</v>
      </c>
      <c r="C4041" s="26">
        <v>34.99</v>
      </c>
      <c r="D4041" s="27" t="s">
        <v>15</v>
      </c>
      <c r="E4041" s="28" t="s">
        <v>0</v>
      </c>
      <c r="F4041" s="27" t="s">
        <v>15</v>
      </c>
      <c r="G4041" s="28" t="s">
        <v>0</v>
      </c>
      <c r="H4041" s="27" t="s">
        <v>15</v>
      </c>
      <c r="I4041" s="28" t="s">
        <v>0</v>
      </c>
      <c r="J4041" s="27" t="s">
        <v>15</v>
      </c>
      <c r="K4041" s="28" t="s">
        <v>0</v>
      </c>
      <c r="L4041" s="27" t="s">
        <v>15</v>
      </c>
      <c r="M4041" s="28" t="s">
        <v>0</v>
      </c>
      <c r="N4041" s="27" t="s">
        <v>15</v>
      </c>
      <c r="O4041" s="28" t="s">
        <v>0</v>
      </c>
      <c r="P4041" s="27" t="s">
        <v>15</v>
      </c>
      <c r="Q4041" s="28" t="s">
        <v>0</v>
      </c>
      <c r="R4041" s="27" t="s">
        <v>15</v>
      </c>
      <c r="S4041" s="11">
        <f t="shared" si="124"/>
        <v>34.99</v>
      </c>
      <c r="T4041" s="8" t="s">
        <v>15</v>
      </c>
      <c r="U4041" s="12"/>
      <c r="V4041" s="13">
        <f t="shared" si="125"/>
        <v>0</v>
      </c>
    </row>
    <row r="4042" spans="2:22" ht="12" thickBot="1" x14ac:dyDescent="0.25">
      <c r="B4042" s="25" t="s">
        <v>4043</v>
      </c>
      <c r="C4042" s="26">
        <v>9.07</v>
      </c>
      <c r="D4042" s="27" t="s">
        <v>15</v>
      </c>
      <c r="E4042" s="28" t="s">
        <v>0</v>
      </c>
      <c r="F4042" s="27" t="s">
        <v>15</v>
      </c>
      <c r="G4042" s="28" t="s">
        <v>0</v>
      </c>
      <c r="H4042" s="27" t="s">
        <v>15</v>
      </c>
      <c r="I4042" s="28" t="s">
        <v>0</v>
      </c>
      <c r="J4042" s="27" t="s">
        <v>15</v>
      </c>
      <c r="K4042" s="28" t="s">
        <v>0</v>
      </c>
      <c r="L4042" s="27" t="s">
        <v>15</v>
      </c>
      <c r="M4042" s="28" t="s">
        <v>0</v>
      </c>
      <c r="N4042" s="27" t="s">
        <v>15</v>
      </c>
      <c r="O4042" s="28" t="s">
        <v>0</v>
      </c>
      <c r="P4042" s="27" t="s">
        <v>15</v>
      </c>
      <c r="Q4042" s="28" t="s">
        <v>0</v>
      </c>
      <c r="R4042" s="27" t="s">
        <v>15</v>
      </c>
      <c r="S4042" s="11">
        <f t="shared" si="124"/>
        <v>9.07</v>
      </c>
      <c r="T4042" s="8" t="s">
        <v>15</v>
      </c>
      <c r="U4042" s="12"/>
      <c r="V4042" s="13">
        <f t="shared" si="125"/>
        <v>0</v>
      </c>
    </row>
    <row r="4043" spans="2:22" ht="12" thickBot="1" x14ac:dyDescent="0.25">
      <c r="B4043" s="25" t="s">
        <v>4044</v>
      </c>
      <c r="C4043" s="26">
        <v>28.32</v>
      </c>
      <c r="D4043" s="27" t="s">
        <v>15</v>
      </c>
      <c r="E4043" s="28" t="s">
        <v>0</v>
      </c>
      <c r="F4043" s="27" t="s">
        <v>15</v>
      </c>
      <c r="G4043" s="28" t="s">
        <v>0</v>
      </c>
      <c r="H4043" s="27" t="s">
        <v>15</v>
      </c>
      <c r="I4043" s="28" t="s">
        <v>0</v>
      </c>
      <c r="J4043" s="27" t="s">
        <v>15</v>
      </c>
      <c r="K4043" s="28" t="s">
        <v>0</v>
      </c>
      <c r="L4043" s="27" t="s">
        <v>15</v>
      </c>
      <c r="M4043" s="28" t="s">
        <v>0</v>
      </c>
      <c r="N4043" s="27" t="s">
        <v>15</v>
      </c>
      <c r="O4043" s="28" t="s">
        <v>0</v>
      </c>
      <c r="P4043" s="27" t="s">
        <v>15</v>
      </c>
      <c r="Q4043" s="28" t="s">
        <v>0</v>
      </c>
      <c r="R4043" s="27" t="s">
        <v>15</v>
      </c>
      <c r="S4043" s="11">
        <f t="shared" si="124"/>
        <v>28.32</v>
      </c>
      <c r="T4043" s="8" t="s">
        <v>15</v>
      </c>
      <c r="U4043" s="12"/>
      <c r="V4043" s="13">
        <f t="shared" si="125"/>
        <v>0</v>
      </c>
    </row>
    <row r="4044" spans="2:22" ht="12" thickBot="1" x14ac:dyDescent="0.25">
      <c r="B4044" s="25" t="s">
        <v>4045</v>
      </c>
      <c r="C4044" s="26">
        <v>10.5</v>
      </c>
      <c r="D4044" s="27" t="s">
        <v>15</v>
      </c>
      <c r="E4044" s="28" t="s">
        <v>0</v>
      </c>
      <c r="F4044" s="27" t="s">
        <v>15</v>
      </c>
      <c r="G4044" s="28" t="s">
        <v>0</v>
      </c>
      <c r="H4044" s="27" t="s">
        <v>15</v>
      </c>
      <c r="I4044" s="28" t="s">
        <v>0</v>
      </c>
      <c r="J4044" s="27" t="s">
        <v>15</v>
      </c>
      <c r="K4044" s="28" t="s">
        <v>0</v>
      </c>
      <c r="L4044" s="27" t="s">
        <v>15</v>
      </c>
      <c r="M4044" s="28" t="s">
        <v>0</v>
      </c>
      <c r="N4044" s="27" t="s">
        <v>15</v>
      </c>
      <c r="O4044" s="28" t="s">
        <v>0</v>
      </c>
      <c r="P4044" s="27" t="s">
        <v>15</v>
      </c>
      <c r="Q4044" s="28" t="s">
        <v>0</v>
      </c>
      <c r="R4044" s="27" t="s">
        <v>15</v>
      </c>
      <c r="S4044" s="11">
        <f t="shared" ref="S4044:S4107" si="126">IF(ISNUMBER(C4044), C4044,IF(ISNUMBER(E4044), E4044,IF(ISNUMBER(G4044), G4044,IF(ISNUMBER(I4044), I4044,IF(ISNUMBER(K4044), K4044,IF(ISNUMBER(M4044), M4044))))))</f>
        <v>10.5</v>
      </c>
      <c r="T4044" s="8" t="s">
        <v>15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4046</v>
      </c>
      <c r="C4045" s="26">
        <v>11.77</v>
      </c>
      <c r="D4045" s="27" t="s">
        <v>15</v>
      </c>
      <c r="E4045" s="28" t="s">
        <v>0</v>
      </c>
      <c r="F4045" s="27" t="s">
        <v>15</v>
      </c>
      <c r="G4045" s="28" t="s">
        <v>0</v>
      </c>
      <c r="H4045" s="27" t="s">
        <v>15</v>
      </c>
      <c r="I4045" s="28" t="s">
        <v>0</v>
      </c>
      <c r="J4045" s="27" t="s">
        <v>15</v>
      </c>
      <c r="K4045" s="28" t="s">
        <v>0</v>
      </c>
      <c r="L4045" s="27" t="s">
        <v>15</v>
      </c>
      <c r="M4045" s="28" t="s">
        <v>0</v>
      </c>
      <c r="N4045" s="27" t="s">
        <v>15</v>
      </c>
      <c r="O4045" s="28" t="s">
        <v>0</v>
      </c>
      <c r="P4045" s="27" t="s">
        <v>15</v>
      </c>
      <c r="Q4045" s="28" t="s">
        <v>0</v>
      </c>
      <c r="R4045" s="27" t="s">
        <v>15</v>
      </c>
      <c r="S4045" s="11">
        <f t="shared" si="126"/>
        <v>11.77</v>
      </c>
      <c r="T4045" s="8" t="s">
        <v>15</v>
      </c>
      <c r="U4045" s="12"/>
      <c r="V4045" s="13">
        <f t="shared" si="127"/>
        <v>0</v>
      </c>
    </row>
    <row r="4046" spans="2:22" ht="12" thickBot="1" x14ac:dyDescent="0.25">
      <c r="B4046" s="25" t="s">
        <v>4047</v>
      </c>
      <c r="C4046" s="26">
        <v>28.53</v>
      </c>
      <c r="D4046" s="27" t="s">
        <v>15</v>
      </c>
      <c r="E4046" s="28" t="s">
        <v>0</v>
      </c>
      <c r="F4046" s="27" t="s">
        <v>15</v>
      </c>
      <c r="G4046" s="28" t="s">
        <v>0</v>
      </c>
      <c r="H4046" s="27" t="s">
        <v>15</v>
      </c>
      <c r="I4046" s="28" t="s">
        <v>0</v>
      </c>
      <c r="J4046" s="27" t="s">
        <v>15</v>
      </c>
      <c r="K4046" s="28" t="s">
        <v>0</v>
      </c>
      <c r="L4046" s="27" t="s">
        <v>15</v>
      </c>
      <c r="M4046" s="28" t="s">
        <v>0</v>
      </c>
      <c r="N4046" s="27" t="s">
        <v>15</v>
      </c>
      <c r="O4046" s="28" t="s">
        <v>0</v>
      </c>
      <c r="P4046" s="27" t="s">
        <v>15</v>
      </c>
      <c r="Q4046" s="28" t="s">
        <v>0</v>
      </c>
      <c r="R4046" s="27" t="s">
        <v>15</v>
      </c>
      <c r="S4046" s="11">
        <f t="shared" si="126"/>
        <v>28.53</v>
      </c>
      <c r="T4046" s="8" t="s">
        <v>15</v>
      </c>
      <c r="U4046" s="12"/>
      <c r="V4046" s="13">
        <f t="shared" si="127"/>
        <v>0</v>
      </c>
    </row>
    <row r="4047" spans="2:22" ht="12" thickBot="1" x14ac:dyDescent="0.25">
      <c r="B4047" s="25" t="s">
        <v>4048</v>
      </c>
      <c r="C4047" s="26">
        <v>9.07</v>
      </c>
      <c r="D4047" s="27" t="s">
        <v>15</v>
      </c>
      <c r="E4047" s="28" t="s">
        <v>0</v>
      </c>
      <c r="F4047" s="27" t="s">
        <v>15</v>
      </c>
      <c r="G4047" s="28" t="s">
        <v>0</v>
      </c>
      <c r="H4047" s="27" t="s">
        <v>15</v>
      </c>
      <c r="I4047" s="28" t="s">
        <v>0</v>
      </c>
      <c r="J4047" s="27" t="s">
        <v>15</v>
      </c>
      <c r="K4047" s="28" t="s">
        <v>0</v>
      </c>
      <c r="L4047" s="27" t="s">
        <v>15</v>
      </c>
      <c r="M4047" s="28" t="s">
        <v>0</v>
      </c>
      <c r="N4047" s="27" t="s">
        <v>15</v>
      </c>
      <c r="O4047" s="28" t="s">
        <v>0</v>
      </c>
      <c r="P4047" s="27" t="s">
        <v>15</v>
      </c>
      <c r="Q4047" s="28" t="s">
        <v>0</v>
      </c>
      <c r="R4047" s="27" t="s">
        <v>15</v>
      </c>
      <c r="S4047" s="11">
        <f t="shared" si="126"/>
        <v>9.07</v>
      </c>
      <c r="T4047" s="8" t="s">
        <v>15</v>
      </c>
      <c r="U4047" s="12"/>
      <c r="V4047" s="13">
        <f t="shared" si="127"/>
        <v>0</v>
      </c>
    </row>
    <row r="4048" spans="2:22" ht="12" thickBot="1" x14ac:dyDescent="0.25">
      <c r="B4048" s="25" t="s">
        <v>4049</v>
      </c>
      <c r="C4048" s="26">
        <v>16.46</v>
      </c>
      <c r="D4048" s="27" t="s">
        <v>15</v>
      </c>
      <c r="E4048" s="28" t="s">
        <v>0</v>
      </c>
      <c r="F4048" s="27" t="s">
        <v>15</v>
      </c>
      <c r="G4048" s="28" t="s">
        <v>0</v>
      </c>
      <c r="H4048" s="27" t="s">
        <v>15</v>
      </c>
      <c r="I4048" s="28" t="s">
        <v>0</v>
      </c>
      <c r="J4048" s="27" t="s">
        <v>15</v>
      </c>
      <c r="K4048" s="28" t="s">
        <v>0</v>
      </c>
      <c r="L4048" s="27" t="s">
        <v>15</v>
      </c>
      <c r="M4048" s="28" t="s">
        <v>0</v>
      </c>
      <c r="N4048" s="27" t="s">
        <v>15</v>
      </c>
      <c r="O4048" s="28" t="s">
        <v>0</v>
      </c>
      <c r="P4048" s="27" t="s">
        <v>15</v>
      </c>
      <c r="Q4048" s="28" t="s">
        <v>0</v>
      </c>
      <c r="R4048" s="27" t="s">
        <v>15</v>
      </c>
      <c r="S4048" s="11">
        <f t="shared" si="126"/>
        <v>16.46</v>
      </c>
      <c r="T4048" s="8" t="s">
        <v>15</v>
      </c>
      <c r="U4048" s="12"/>
      <c r="V4048" s="13">
        <f t="shared" si="127"/>
        <v>0</v>
      </c>
    </row>
    <row r="4049" spans="2:22" ht="12" thickBot="1" x14ac:dyDescent="0.25">
      <c r="B4049" s="25" t="s">
        <v>4050</v>
      </c>
      <c r="C4049" s="26">
        <v>13.49</v>
      </c>
      <c r="D4049" s="27" t="s">
        <v>15</v>
      </c>
      <c r="E4049" s="28" t="s">
        <v>0</v>
      </c>
      <c r="F4049" s="27" t="s">
        <v>15</v>
      </c>
      <c r="G4049" s="28" t="s">
        <v>0</v>
      </c>
      <c r="H4049" s="27" t="s">
        <v>15</v>
      </c>
      <c r="I4049" s="28" t="s">
        <v>0</v>
      </c>
      <c r="J4049" s="27" t="s">
        <v>15</v>
      </c>
      <c r="K4049" s="28" t="s">
        <v>0</v>
      </c>
      <c r="L4049" s="27" t="s">
        <v>15</v>
      </c>
      <c r="M4049" s="28" t="s">
        <v>0</v>
      </c>
      <c r="N4049" s="27" t="s">
        <v>15</v>
      </c>
      <c r="O4049" s="28" t="s">
        <v>0</v>
      </c>
      <c r="P4049" s="27" t="s">
        <v>15</v>
      </c>
      <c r="Q4049" s="28" t="s">
        <v>0</v>
      </c>
      <c r="R4049" s="27" t="s">
        <v>15</v>
      </c>
      <c r="S4049" s="11">
        <f t="shared" si="126"/>
        <v>13.49</v>
      </c>
      <c r="T4049" s="8" t="s">
        <v>15</v>
      </c>
      <c r="U4049" s="12"/>
      <c r="V4049" s="13">
        <f t="shared" si="127"/>
        <v>0</v>
      </c>
    </row>
    <row r="4050" spans="2:22" ht="12" thickBot="1" x14ac:dyDescent="0.25">
      <c r="B4050" s="25" t="s">
        <v>4051</v>
      </c>
      <c r="C4050" s="26">
        <v>12.45</v>
      </c>
      <c r="D4050" s="27" t="s">
        <v>15</v>
      </c>
      <c r="E4050" s="28" t="s">
        <v>0</v>
      </c>
      <c r="F4050" s="27" t="s">
        <v>15</v>
      </c>
      <c r="G4050" s="28" t="s">
        <v>0</v>
      </c>
      <c r="H4050" s="27" t="s">
        <v>15</v>
      </c>
      <c r="I4050" s="28" t="s">
        <v>0</v>
      </c>
      <c r="J4050" s="27" t="s">
        <v>15</v>
      </c>
      <c r="K4050" s="28" t="s">
        <v>0</v>
      </c>
      <c r="L4050" s="27" t="s">
        <v>15</v>
      </c>
      <c r="M4050" s="28" t="s">
        <v>0</v>
      </c>
      <c r="N4050" s="27" t="s">
        <v>15</v>
      </c>
      <c r="O4050" s="28" t="s">
        <v>0</v>
      </c>
      <c r="P4050" s="27" t="s">
        <v>15</v>
      </c>
      <c r="Q4050" s="28" t="s">
        <v>0</v>
      </c>
      <c r="R4050" s="27" t="s">
        <v>15</v>
      </c>
      <c r="S4050" s="11">
        <f t="shared" si="126"/>
        <v>12.45</v>
      </c>
      <c r="T4050" s="8" t="s">
        <v>15</v>
      </c>
      <c r="U4050" s="12"/>
      <c r="V4050" s="13">
        <f t="shared" si="127"/>
        <v>0</v>
      </c>
    </row>
    <row r="4051" spans="2:22" ht="12" thickBot="1" x14ac:dyDescent="0.25">
      <c r="B4051" s="25" t="s">
        <v>4052</v>
      </c>
      <c r="C4051" s="26">
        <v>13.49</v>
      </c>
      <c r="D4051" s="27" t="s">
        <v>15</v>
      </c>
      <c r="E4051" s="28" t="s">
        <v>0</v>
      </c>
      <c r="F4051" s="27" t="s">
        <v>15</v>
      </c>
      <c r="G4051" s="28" t="s">
        <v>0</v>
      </c>
      <c r="H4051" s="27" t="s">
        <v>15</v>
      </c>
      <c r="I4051" s="28" t="s">
        <v>0</v>
      </c>
      <c r="J4051" s="27" t="s">
        <v>15</v>
      </c>
      <c r="K4051" s="28" t="s">
        <v>0</v>
      </c>
      <c r="L4051" s="27" t="s">
        <v>15</v>
      </c>
      <c r="M4051" s="28" t="s">
        <v>0</v>
      </c>
      <c r="N4051" s="27" t="s">
        <v>15</v>
      </c>
      <c r="O4051" s="28" t="s">
        <v>0</v>
      </c>
      <c r="P4051" s="27" t="s">
        <v>15</v>
      </c>
      <c r="Q4051" s="28" t="s">
        <v>0</v>
      </c>
      <c r="R4051" s="27" t="s">
        <v>15</v>
      </c>
      <c r="S4051" s="11">
        <f t="shared" si="126"/>
        <v>13.49</v>
      </c>
      <c r="T4051" s="8" t="s">
        <v>15</v>
      </c>
      <c r="U4051" s="12"/>
      <c r="V4051" s="13">
        <f t="shared" si="127"/>
        <v>0</v>
      </c>
    </row>
    <row r="4052" spans="2:22" ht="12" thickBot="1" x14ac:dyDescent="0.25">
      <c r="B4052" s="25" t="s">
        <v>4053</v>
      </c>
      <c r="C4052" s="26">
        <v>13.49</v>
      </c>
      <c r="D4052" s="27" t="s">
        <v>15</v>
      </c>
      <c r="E4052" s="28" t="s">
        <v>0</v>
      </c>
      <c r="F4052" s="27" t="s">
        <v>15</v>
      </c>
      <c r="G4052" s="28" t="s">
        <v>0</v>
      </c>
      <c r="H4052" s="27" t="s">
        <v>15</v>
      </c>
      <c r="I4052" s="28" t="s">
        <v>0</v>
      </c>
      <c r="J4052" s="27" t="s">
        <v>15</v>
      </c>
      <c r="K4052" s="28" t="s">
        <v>0</v>
      </c>
      <c r="L4052" s="27" t="s">
        <v>15</v>
      </c>
      <c r="M4052" s="28" t="s">
        <v>0</v>
      </c>
      <c r="N4052" s="27" t="s">
        <v>15</v>
      </c>
      <c r="O4052" s="28" t="s">
        <v>0</v>
      </c>
      <c r="P4052" s="27" t="s">
        <v>15</v>
      </c>
      <c r="Q4052" s="28" t="s">
        <v>0</v>
      </c>
      <c r="R4052" s="27" t="s">
        <v>15</v>
      </c>
      <c r="S4052" s="11">
        <f t="shared" si="126"/>
        <v>13.49</v>
      </c>
      <c r="T4052" s="8" t="s">
        <v>15</v>
      </c>
      <c r="U4052" s="12"/>
      <c r="V4052" s="13">
        <f t="shared" si="127"/>
        <v>0</v>
      </c>
    </row>
    <row r="4053" spans="2:22" ht="12" thickBot="1" x14ac:dyDescent="0.25">
      <c r="B4053" s="25" t="s">
        <v>4054</v>
      </c>
      <c r="C4053" s="26">
        <v>12.45</v>
      </c>
      <c r="D4053" s="27" t="s">
        <v>15</v>
      </c>
      <c r="E4053" s="28" t="s">
        <v>0</v>
      </c>
      <c r="F4053" s="27" t="s">
        <v>15</v>
      </c>
      <c r="G4053" s="28" t="s">
        <v>0</v>
      </c>
      <c r="H4053" s="27" t="s">
        <v>15</v>
      </c>
      <c r="I4053" s="28" t="s">
        <v>0</v>
      </c>
      <c r="J4053" s="27" t="s">
        <v>15</v>
      </c>
      <c r="K4053" s="28" t="s">
        <v>0</v>
      </c>
      <c r="L4053" s="27" t="s">
        <v>15</v>
      </c>
      <c r="M4053" s="28" t="s">
        <v>0</v>
      </c>
      <c r="N4053" s="27" t="s">
        <v>15</v>
      </c>
      <c r="O4053" s="28" t="s">
        <v>0</v>
      </c>
      <c r="P4053" s="27" t="s">
        <v>15</v>
      </c>
      <c r="Q4053" s="28" t="s">
        <v>0</v>
      </c>
      <c r="R4053" s="27" t="s">
        <v>15</v>
      </c>
      <c r="S4053" s="11">
        <f t="shared" si="126"/>
        <v>12.45</v>
      </c>
      <c r="T4053" s="8" t="s">
        <v>15</v>
      </c>
      <c r="U4053" s="12"/>
      <c r="V4053" s="13">
        <f t="shared" si="127"/>
        <v>0</v>
      </c>
    </row>
    <row r="4054" spans="2:22" ht="12" thickBot="1" x14ac:dyDescent="0.25">
      <c r="B4054" s="25" t="s">
        <v>4055</v>
      </c>
      <c r="C4054" s="26">
        <v>14.53</v>
      </c>
      <c r="D4054" s="27" t="s">
        <v>15</v>
      </c>
      <c r="E4054" s="28" t="s">
        <v>0</v>
      </c>
      <c r="F4054" s="27" t="s">
        <v>15</v>
      </c>
      <c r="G4054" s="28" t="s">
        <v>0</v>
      </c>
      <c r="H4054" s="27" t="s">
        <v>15</v>
      </c>
      <c r="I4054" s="28" t="s">
        <v>0</v>
      </c>
      <c r="J4054" s="27" t="s">
        <v>15</v>
      </c>
      <c r="K4054" s="26">
        <v>7.67</v>
      </c>
      <c r="L4054" s="27" t="s">
        <v>15</v>
      </c>
      <c r="M4054" s="28" t="s">
        <v>0</v>
      </c>
      <c r="N4054" s="27" t="s">
        <v>15</v>
      </c>
      <c r="O4054" s="28" t="s">
        <v>0</v>
      </c>
      <c r="P4054" s="27" t="s">
        <v>15</v>
      </c>
      <c r="Q4054" s="28" t="s">
        <v>0</v>
      </c>
      <c r="R4054" s="27" t="s">
        <v>15</v>
      </c>
      <c r="S4054" s="11">
        <f t="shared" si="126"/>
        <v>14.53</v>
      </c>
      <c r="T4054" s="8" t="s">
        <v>15</v>
      </c>
      <c r="U4054" s="12"/>
      <c r="V4054" s="13">
        <f t="shared" si="127"/>
        <v>0</v>
      </c>
    </row>
    <row r="4055" spans="2:22" ht="12" thickBot="1" x14ac:dyDescent="0.25">
      <c r="B4055" s="25" t="s">
        <v>4056</v>
      </c>
      <c r="C4055" s="26">
        <v>12.49</v>
      </c>
      <c r="D4055" s="27" t="s">
        <v>15</v>
      </c>
      <c r="E4055" s="28" t="s">
        <v>0</v>
      </c>
      <c r="F4055" s="27" t="s">
        <v>15</v>
      </c>
      <c r="G4055" s="28" t="s">
        <v>0</v>
      </c>
      <c r="H4055" s="27" t="s">
        <v>15</v>
      </c>
      <c r="I4055" s="28" t="s">
        <v>0</v>
      </c>
      <c r="J4055" s="27" t="s">
        <v>15</v>
      </c>
      <c r="K4055" s="28" t="s">
        <v>0</v>
      </c>
      <c r="L4055" s="27" t="s">
        <v>15</v>
      </c>
      <c r="M4055" s="28" t="s">
        <v>0</v>
      </c>
      <c r="N4055" s="27" t="s">
        <v>15</v>
      </c>
      <c r="O4055" s="28" t="s">
        <v>0</v>
      </c>
      <c r="P4055" s="27" t="s">
        <v>15</v>
      </c>
      <c r="Q4055" s="28" t="s">
        <v>0</v>
      </c>
      <c r="R4055" s="27" t="s">
        <v>15</v>
      </c>
      <c r="S4055" s="11">
        <f t="shared" si="126"/>
        <v>12.49</v>
      </c>
      <c r="T4055" s="8" t="s">
        <v>15</v>
      </c>
      <c r="U4055" s="12"/>
      <c r="V4055" s="13">
        <f t="shared" si="127"/>
        <v>0</v>
      </c>
    </row>
    <row r="4056" spans="2:22" ht="12" thickBot="1" x14ac:dyDescent="0.25">
      <c r="B4056" s="25" t="s">
        <v>4057</v>
      </c>
      <c r="C4056" s="26">
        <v>13.06</v>
      </c>
      <c r="D4056" s="27" t="s">
        <v>15</v>
      </c>
      <c r="E4056" s="28" t="s">
        <v>0</v>
      </c>
      <c r="F4056" s="27" t="s">
        <v>15</v>
      </c>
      <c r="G4056" s="28" t="s">
        <v>0</v>
      </c>
      <c r="H4056" s="27" t="s">
        <v>15</v>
      </c>
      <c r="I4056" s="28" t="s">
        <v>0</v>
      </c>
      <c r="J4056" s="27" t="s">
        <v>15</v>
      </c>
      <c r="K4056" s="28" t="s">
        <v>0</v>
      </c>
      <c r="L4056" s="27" t="s">
        <v>15</v>
      </c>
      <c r="M4056" s="28" t="s">
        <v>0</v>
      </c>
      <c r="N4056" s="27" t="s">
        <v>15</v>
      </c>
      <c r="O4056" s="28" t="s">
        <v>0</v>
      </c>
      <c r="P4056" s="27" t="s">
        <v>15</v>
      </c>
      <c r="Q4056" s="28" t="s">
        <v>0</v>
      </c>
      <c r="R4056" s="27" t="s">
        <v>15</v>
      </c>
      <c r="S4056" s="11">
        <f t="shared" si="126"/>
        <v>13.06</v>
      </c>
      <c r="T4056" s="8" t="s">
        <v>15</v>
      </c>
      <c r="U4056" s="12"/>
      <c r="V4056" s="13">
        <f t="shared" si="127"/>
        <v>0</v>
      </c>
    </row>
    <row r="4057" spans="2:22" ht="12" thickBot="1" x14ac:dyDescent="0.25">
      <c r="B4057" s="25" t="s">
        <v>4058</v>
      </c>
      <c r="C4057" s="26">
        <v>10.5</v>
      </c>
      <c r="D4057" s="27" t="s">
        <v>15</v>
      </c>
      <c r="E4057" s="28" t="s">
        <v>0</v>
      </c>
      <c r="F4057" s="27" t="s">
        <v>15</v>
      </c>
      <c r="G4057" s="28" t="s">
        <v>0</v>
      </c>
      <c r="H4057" s="27" t="s">
        <v>15</v>
      </c>
      <c r="I4057" s="28" t="s">
        <v>0</v>
      </c>
      <c r="J4057" s="27" t="s">
        <v>15</v>
      </c>
      <c r="K4057" s="28" t="s">
        <v>0</v>
      </c>
      <c r="L4057" s="27" t="s">
        <v>15</v>
      </c>
      <c r="M4057" s="28" t="s">
        <v>0</v>
      </c>
      <c r="N4057" s="27" t="s">
        <v>15</v>
      </c>
      <c r="O4057" s="28" t="s">
        <v>0</v>
      </c>
      <c r="P4057" s="27" t="s">
        <v>15</v>
      </c>
      <c r="Q4057" s="28" t="s">
        <v>0</v>
      </c>
      <c r="R4057" s="27" t="s">
        <v>15</v>
      </c>
      <c r="S4057" s="11">
        <f t="shared" si="126"/>
        <v>10.5</v>
      </c>
      <c r="T4057" s="8" t="s">
        <v>15</v>
      </c>
      <c r="U4057" s="12"/>
      <c r="V4057" s="13">
        <f t="shared" si="127"/>
        <v>0</v>
      </c>
    </row>
    <row r="4058" spans="2:22" ht="12" thickBot="1" x14ac:dyDescent="0.25">
      <c r="B4058" s="25" t="s">
        <v>4059</v>
      </c>
      <c r="C4058" s="26">
        <v>9.48</v>
      </c>
      <c r="D4058" s="27" t="s">
        <v>15</v>
      </c>
      <c r="E4058" s="28" t="s">
        <v>0</v>
      </c>
      <c r="F4058" s="27" t="s">
        <v>15</v>
      </c>
      <c r="G4058" s="28" t="s">
        <v>0</v>
      </c>
      <c r="H4058" s="27" t="s">
        <v>15</v>
      </c>
      <c r="I4058" s="28" t="s">
        <v>0</v>
      </c>
      <c r="J4058" s="27" t="s">
        <v>15</v>
      </c>
      <c r="K4058" s="28" t="s">
        <v>0</v>
      </c>
      <c r="L4058" s="27" t="s">
        <v>15</v>
      </c>
      <c r="M4058" s="28" t="s">
        <v>0</v>
      </c>
      <c r="N4058" s="27" t="s">
        <v>15</v>
      </c>
      <c r="O4058" s="28" t="s">
        <v>0</v>
      </c>
      <c r="P4058" s="27" t="s">
        <v>15</v>
      </c>
      <c r="Q4058" s="28" t="s">
        <v>0</v>
      </c>
      <c r="R4058" s="27" t="s">
        <v>15</v>
      </c>
      <c r="S4058" s="11">
        <f t="shared" si="126"/>
        <v>9.48</v>
      </c>
      <c r="T4058" s="8" t="s">
        <v>15</v>
      </c>
      <c r="U4058" s="12"/>
      <c r="V4058" s="13">
        <f t="shared" si="127"/>
        <v>0</v>
      </c>
    </row>
    <row r="4059" spans="2:22" ht="12" thickBot="1" x14ac:dyDescent="0.25">
      <c r="B4059" s="25" t="s">
        <v>4060</v>
      </c>
      <c r="C4059" s="26">
        <v>17.48</v>
      </c>
      <c r="D4059" s="27" t="s">
        <v>15</v>
      </c>
      <c r="E4059" s="28" t="s">
        <v>0</v>
      </c>
      <c r="F4059" s="27" t="s">
        <v>15</v>
      </c>
      <c r="G4059" s="28" t="s">
        <v>0</v>
      </c>
      <c r="H4059" s="27" t="s">
        <v>15</v>
      </c>
      <c r="I4059" s="28" t="s">
        <v>0</v>
      </c>
      <c r="J4059" s="27" t="s">
        <v>15</v>
      </c>
      <c r="K4059" s="28" t="s">
        <v>0</v>
      </c>
      <c r="L4059" s="27" t="s">
        <v>15</v>
      </c>
      <c r="M4059" s="28" t="s">
        <v>0</v>
      </c>
      <c r="N4059" s="27" t="s">
        <v>15</v>
      </c>
      <c r="O4059" s="28" t="s">
        <v>0</v>
      </c>
      <c r="P4059" s="27" t="s">
        <v>15</v>
      </c>
      <c r="Q4059" s="28" t="s">
        <v>0</v>
      </c>
      <c r="R4059" s="27" t="s">
        <v>15</v>
      </c>
      <c r="S4059" s="11">
        <f t="shared" si="126"/>
        <v>17.48</v>
      </c>
      <c r="T4059" s="8" t="s">
        <v>15</v>
      </c>
      <c r="U4059" s="12"/>
      <c r="V4059" s="13">
        <f t="shared" si="127"/>
        <v>0</v>
      </c>
    </row>
    <row r="4060" spans="2:22" ht="12" thickBot="1" x14ac:dyDescent="0.25">
      <c r="B4060" s="25" t="s">
        <v>4061</v>
      </c>
      <c r="C4060" s="26">
        <v>12.27</v>
      </c>
      <c r="D4060" s="27" t="s">
        <v>15</v>
      </c>
      <c r="E4060" s="28" t="s">
        <v>0</v>
      </c>
      <c r="F4060" s="27" t="s">
        <v>15</v>
      </c>
      <c r="G4060" s="28" t="s">
        <v>0</v>
      </c>
      <c r="H4060" s="27" t="s">
        <v>15</v>
      </c>
      <c r="I4060" s="28" t="s">
        <v>0</v>
      </c>
      <c r="J4060" s="27" t="s">
        <v>15</v>
      </c>
      <c r="K4060" s="28" t="s">
        <v>0</v>
      </c>
      <c r="L4060" s="27" t="s">
        <v>15</v>
      </c>
      <c r="M4060" s="28" t="s">
        <v>0</v>
      </c>
      <c r="N4060" s="27" t="s">
        <v>15</v>
      </c>
      <c r="O4060" s="28" t="s">
        <v>0</v>
      </c>
      <c r="P4060" s="27" t="s">
        <v>15</v>
      </c>
      <c r="Q4060" s="28" t="s">
        <v>0</v>
      </c>
      <c r="R4060" s="27" t="s">
        <v>15</v>
      </c>
      <c r="S4060" s="11">
        <f t="shared" si="126"/>
        <v>12.27</v>
      </c>
      <c r="T4060" s="8" t="s">
        <v>15</v>
      </c>
      <c r="U4060" s="12"/>
      <c r="V4060" s="13">
        <f t="shared" si="127"/>
        <v>0</v>
      </c>
    </row>
    <row r="4061" spans="2:22" ht="12" thickBot="1" x14ac:dyDescent="0.25">
      <c r="B4061" s="25" t="s">
        <v>4062</v>
      </c>
      <c r="C4061" s="26">
        <v>13.31</v>
      </c>
      <c r="D4061" s="27" t="s">
        <v>15</v>
      </c>
      <c r="E4061" s="28" t="s">
        <v>0</v>
      </c>
      <c r="F4061" s="27" t="s">
        <v>15</v>
      </c>
      <c r="G4061" s="28" t="s">
        <v>0</v>
      </c>
      <c r="H4061" s="27" t="s">
        <v>15</v>
      </c>
      <c r="I4061" s="28" t="s">
        <v>0</v>
      </c>
      <c r="J4061" s="27" t="s">
        <v>15</v>
      </c>
      <c r="K4061" s="28" t="s">
        <v>0</v>
      </c>
      <c r="L4061" s="27" t="s">
        <v>15</v>
      </c>
      <c r="M4061" s="28" t="s">
        <v>0</v>
      </c>
      <c r="N4061" s="27" t="s">
        <v>15</v>
      </c>
      <c r="O4061" s="28" t="s">
        <v>0</v>
      </c>
      <c r="P4061" s="27" t="s">
        <v>15</v>
      </c>
      <c r="Q4061" s="28" t="s">
        <v>0</v>
      </c>
      <c r="R4061" s="27" t="s">
        <v>15</v>
      </c>
      <c r="S4061" s="11">
        <f t="shared" si="126"/>
        <v>13.31</v>
      </c>
      <c r="T4061" s="8" t="s">
        <v>15</v>
      </c>
      <c r="U4061" s="12"/>
      <c r="V4061" s="13">
        <f t="shared" si="127"/>
        <v>0</v>
      </c>
    </row>
    <row r="4062" spans="2:22" ht="12" thickBot="1" x14ac:dyDescent="0.25">
      <c r="B4062" s="25" t="s">
        <v>4063</v>
      </c>
      <c r="C4062" s="26">
        <v>9.6</v>
      </c>
      <c r="D4062" s="27" t="s">
        <v>15</v>
      </c>
      <c r="E4062" s="28" t="s">
        <v>0</v>
      </c>
      <c r="F4062" s="27" t="s">
        <v>15</v>
      </c>
      <c r="G4062" s="28" t="s">
        <v>0</v>
      </c>
      <c r="H4062" s="27" t="s">
        <v>15</v>
      </c>
      <c r="I4062" s="28" t="s">
        <v>0</v>
      </c>
      <c r="J4062" s="27" t="s">
        <v>15</v>
      </c>
      <c r="K4062" s="28" t="s">
        <v>0</v>
      </c>
      <c r="L4062" s="27" t="s">
        <v>15</v>
      </c>
      <c r="M4062" s="28" t="s">
        <v>0</v>
      </c>
      <c r="N4062" s="27" t="s">
        <v>15</v>
      </c>
      <c r="O4062" s="28" t="s">
        <v>0</v>
      </c>
      <c r="P4062" s="27" t="s">
        <v>15</v>
      </c>
      <c r="Q4062" s="28" t="s">
        <v>0</v>
      </c>
      <c r="R4062" s="27" t="s">
        <v>15</v>
      </c>
      <c r="S4062" s="11">
        <f t="shared" si="126"/>
        <v>9.6</v>
      </c>
      <c r="T4062" s="8" t="s">
        <v>15</v>
      </c>
      <c r="U4062" s="12"/>
      <c r="V4062" s="13">
        <f t="shared" si="127"/>
        <v>0</v>
      </c>
    </row>
    <row r="4063" spans="2:22" ht="12" thickBot="1" x14ac:dyDescent="0.25">
      <c r="B4063" s="25" t="s">
        <v>4064</v>
      </c>
      <c r="C4063" s="26">
        <v>26.35</v>
      </c>
      <c r="D4063" s="27" t="s">
        <v>15</v>
      </c>
      <c r="E4063" s="28" t="s">
        <v>0</v>
      </c>
      <c r="F4063" s="27" t="s">
        <v>15</v>
      </c>
      <c r="G4063" s="28" t="s">
        <v>0</v>
      </c>
      <c r="H4063" s="27" t="s">
        <v>15</v>
      </c>
      <c r="I4063" s="28" t="s">
        <v>0</v>
      </c>
      <c r="J4063" s="27" t="s">
        <v>15</v>
      </c>
      <c r="K4063" s="28" t="s">
        <v>0</v>
      </c>
      <c r="L4063" s="27" t="s">
        <v>15</v>
      </c>
      <c r="M4063" s="28" t="s">
        <v>0</v>
      </c>
      <c r="N4063" s="27" t="s">
        <v>15</v>
      </c>
      <c r="O4063" s="28" t="s">
        <v>0</v>
      </c>
      <c r="P4063" s="27" t="s">
        <v>15</v>
      </c>
      <c r="Q4063" s="28" t="s">
        <v>0</v>
      </c>
      <c r="R4063" s="27" t="s">
        <v>15</v>
      </c>
      <c r="S4063" s="11">
        <f t="shared" si="126"/>
        <v>26.35</v>
      </c>
      <c r="T4063" s="8" t="s">
        <v>15</v>
      </c>
      <c r="U4063" s="12"/>
      <c r="V4063" s="13">
        <f t="shared" si="127"/>
        <v>0</v>
      </c>
    </row>
    <row r="4064" spans="2:22" ht="12" thickBot="1" x14ac:dyDescent="0.25">
      <c r="B4064" s="25" t="s">
        <v>4065</v>
      </c>
      <c r="C4064" s="26">
        <v>26.35</v>
      </c>
      <c r="D4064" s="27" t="s">
        <v>15</v>
      </c>
      <c r="E4064" s="28" t="s">
        <v>0</v>
      </c>
      <c r="F4064" s="27" t="s">
        <v>15</v>
      </c>
      <c r="G4064" s="28" t="s">
        <v>0</v>
      </c>
      <c r="H4064" s="27" t="s">
        <v>15</v>
      </c>
      <c r="I4064" s="28" t="s">
        <v>0</v>
      </c>
      <c r="J4064" s="27" t="s">
        <v>15</v>
      </c>
      <c r="K4064" s="28" t="s">
        <v>0</v>
      </c>
      <c r="L4064" s="27" t="s">
        <v>15</v>
      </c>
      <c r="M4064" s="28" t="s">
        <v>0</v>
      </c>
      <c r="N4064" s="27" t="s">
        <v>15</v>
      </c>
      <c r="O4064" s="28" t="s">
        <v>0</v>
      </c>
      <c r="P4064" s="27" t="s">
        <v>15</v>
      </c>
      <c r="Q4064" s="28" t="s">
        <v>0</v>
      </c>
      <c r="R4064" s="27" t="s">
        <v>15</v>
      </c>
      <c r="S4064" s="11">
        <f t="shared" si="126"/>
        <v>26.35</v>
      </c>
      <c r="T4064" s="8" t="s">
        <v>15</v>
      </c>
      <c r="U4064" s="12"/>
      <c r="V4064" s="13">
        <f t="shared" si="127"/>
        <v>0</v>
      </c>
    </row>
    <row r="4065" spans="2:22" ht="12" thickBot="1" x14ac:dyDescent="0.25">
      <c r="B4065" s="25" t="s">
        <v>4066</v>
      </c>
      <c r="C4065" s="26">
        <v>13.49</v>
      </c>
      <c r="D4065" s="27" t="s">
        <v>15</v>
      </c>
      <c r="E4065" s="28" t="s">
        <v>0</v>
      </c>
      <c r="F4065" s="27" t="s">
        <v>15</v>
      </c>
      <c r="G4065" s="28" t="s">
        <v>0</v>
      </c>
      <c r="H4065" s="27" t="s">
        <v>15</v>
      </c>
      <c r="I4065" s="28" t="s">
        <v>0</v>
      </c>
      <c r="J4065" s="27" t="s">
        <v>15</v>
      </c>
      <c r="K4065" s="28" t="s">
        <v>0</v>
      </c>
      <c r="L4065" s="27" t="s">
        <v>15</v>
      </c>
      <c r="M4065" s="28" t="s">
        <v>0</v>
      </c>
      <c r="N4065" s="27" t="s">
        <v>15</v>
      </c>
      <c r="O4065" s="28" t="s">
        <v>0</v>
      </c>
      <c r="P4065" s="27" t="s">
        <v>15</v>
      </c>
      <c r="Q4065" s="28" t="s">
        <v>0</v>
      </c>
      <c r="R4065" s="27" t="s">
        <v>15</v>
      </c>
      <c r="S4065" s="11">
        <f t="shared" si="126"/>
        <v>13.49</v>
      </c>
      <c r="T4065" s="8" t="s">
        <v>15</v>
      </c>
      <c r="U4065" s="12"/>
      <c r="V4065" s="13">
        <f t="shared" si="127"/>
        <v>0</v>
      </c>
    </row>
    <row r="4066" spans="2:22" ht="12" thickBot="1" x14ac:dyDescent="0.25">
      <c r="B4066" s="25" t="s">
        <v>4067</v>
      </c>
      <c r="C4066" s="26">
        <v>14</v>
      </c>
      <c r="D4066" s="27" t="s">
        <v>15</v>
      </c>
      <c r="E4066" s="28" t="s">
        <v>0</v>
      </c>
      <c r="F4066" s="27" t="s">
        <v>15</v>
      </c>
      <c r="G4066" s="28" t="s">
        <v>0</v>
      </c>
      <c r="H4066" s="27" t="s">
        <v>15</v>
      </c>
      <c r="I4066" s="28" t="s">
        <v>0</v>
      </c>
      <c r="J4066" s="27" t="s">
        <v>15</v>
      </c>
      <c r="K4066" s="28" t="s">
        <v>0</v>
      </c>
      <c r="L4066" s="27" t="s">
        <v>15</v>
      </c>
      <c r="M4066" s="28" t="s">
        <v>0</v>
      </c>
      <c r="N4066" s="27" t="s">
        <v>15</v>
      </c>
      <c r="O4066" s="28" t="s">
        <v>0</v>
      </c>
      <c r="P4066" s="27" t="s">
        <v>15</v>
      </c>
      <c r="Q4066" s="28" t="s">
        <v>0</v>
      </c>
      <c r="R4066" s="27" t="s">
        <v>15</v>
      </c>
      <c r="S4066" s="11">
        <f t="shared" si="126"/>
        <v>14</v>
      </c>
      <c r="T4066" s="8" t="s">
        <v>15</v>
      </c>
      <c r="U4066" s="12"/>
      <c r="V4066" s="13">
        <f t="shared" si="127"/>
        <v>0</v>
      </c>
    </row>
    <row r="4067" spans="2:22" ht="12" thickBot="1" x14ac:dyDescent="0.25">
      <c r="B4067" s="25" t="s">
        <v>4068</v>
      </c>
      <c r="C4067" s="26">
        <v>10.98</v>
      </c>
      <c r="D4067" s="27" t="s">
        <v>15</v>
      </c>
      <c r="E4067" s="28" t="s">
        <v>0</v>
      </c>
      <c r="F4067" s="27" t="s">
        <v>15</v>
      </c>
      <c r="G4067" s="28" t="s">
        <v>0</v>
      </c>
      <c r="H4067" s="27" t="s">
        <v>15</v>
      </c>
      <c r="I4067" s="28" t="s">
        <v>0</v>
      </c>
      <c r="J4067" s="27" t="s">
        <v>15</v>
      </c>
      <c r="K4067" s="28" t="s">
        <v>0</v>
      </c>
      <c r="L4067" s="27" t="s">
        <v>15</v>
      </c>
      <c r="M4067" s="28" t="s">
        <v>0</v>
      </c>
      <c r="N4067" s="27" t="s">
        <v>15</v>
      </c>
      <c r="O4067" s="28" t="s">
        <v>0</v>
      </c>
      <c r="P4067" s="27" t="s">
        <v>15</v>
      </c>
      <c r="Q4067" s="28" t="s">
        <v>0</v>
      </c>
      <c r="R4067" s="27" t="s">
        <v>15</v>
      </c>
      <c r="S4067" s="11">
        <f t="shared" si="126"/>
        <v>10.98</v>
      </c>
      <c r="T4067" s="8" t="s">
        <v>15</v>
      </c>
      <c r="U4067" s="12"/>
      <c r="V4067" s="13">
        <f t="shared" si="127"/>
        <v>0</v>
      </c>
    </row>
    <row r="4068" spans="2:22" ht="12" thickBot="1" x14ac:dyDescent="0.25">
      <c r="B4068" s="25" t="s">
        <v>4069</v>
      </c>
      <c r="C4068" s="26">
        <v>10.97</v>
      </c>
      <c r="D4068" s="27" t="s">
        <v>15</v>
      </c>
      <c r="E4068" s="28" t="s">
        <v>0</v>
      </c>
      <c r="F4068" s="27" t="s">
        <v>15</v>
      </c>
      <c r="G4068" s="28" t="s">
        <v>0</v>
      </c>
      <c r="H4068" s="27" t="s">
        <v>15</v>
      </c>
      <c r="I4068" s="28" t="s">
        <v>0</v>
      </c>
      <c r="J4068" s="27" t="s">
        <v>15</v>
      </c>
      <c r="K4068" s="28" t="s">
        <v>0</v>
      </c>
      <c r="L4068" s="27" t="s">
        <v>15</v>
      </c>
      <c r="M4068" s="28" t="s">
        <v>0</v>
      </c>
      <c r="N4068" s="27" t="s">
        <v>15</v>
      </c>
      <c r="O4068" s="28" t="s">
        <v>0</v>
      </c>
      <c r="P4068" s="27" t="s">
        <v>15</v>
      </c>
      <c r="Q4068" s="28" t="s">
        <v>0</v>
      </c>
      <c r="R4068" s="27" t="s">
        <v>15</v>
      </c>
      <c r="S4068" s="11">
        <f t="shared" si="126"/>
        <v>10.97</v>
      </c>
      <c r="T4068" s="8" t="s">
        <v>15</v>
      </c>
      <c r="U4068" s="12"/>
      <c r="V4068" s="13">
        <f t="shared" si="127"/>
        <v>0</v>
      </c>
    </row>
    <row r="4069" spans="2:22" ht="12" thickBot="1" x14ac:dyDescent="0.25">
      <c r="B4069" s="25" t="s">
        <v>4070</v>
      </c>
      <c r="C4069" s="26">
        <v>10.99</v>
      </c>
      <c r="D4069" s="27" t="s">
        <v>15</v>
      </c>
      <c r="E4069" s="28" t="s">
        <v>0</v>
      </c>
      <c r="F4069" s="27" t="s">
        <v>15</v>
      </c>
      <c r="G4069" s="28" t="s">
        <v>0</v>
      </c>
      <c r="H4069" s="27" t="s">
        <v>15</v>
      </c>
      <c r="I4069" s="28" t="s">
        <v>0</v>
      </c>
      <c r="J4069" s="27" t="s">
        <v>15</v>
      </c>
      <c r="K4069" s="28" t="s">
        <v>0</v>
      </c>
      <c r="L4069" s="27" t="s">
        <v>15</v>
      </c>
      <c r="M4069" s="28" t="s">
        <v>0</v>
      </c>
      <c r="N4069" s="27" t="s">
        <v>15</v>
      </c>
      <c r="O4069" s="28" t="s">
        <v>0</v>
      </c>
      <c r="P4069" s="27" t="s">
        <v>15</v>
      </c>
      <c r="Q4069" s="28" t="s">
        <v>0</v>
      </c>
      <c r="R4069" s="27" t="s">
        <v>15</v>
      </c>
      <c r="S4069" s="11">
        <f t="shared" si="126"/>
        <v>10.99</v>
      </c>
      <c r="T4069" s="8" t="s">
        <v>15</v>
      </c>
      <c r="U4069" s="12"/>
      <c r="V4069" s="13">
        <f t="shared" si="127"/>
        <v>0</v>
      </c>
    </row>
    <row r="4070" spans="2:22" ht="12" thickBot="1" x14ac:dyDescent="0.25">
      <c r="B4070" s="25" t="s">
        <v>4071</v>
      </c>
      <c r="C4070" s="26">
        <v>13.49</v>
      </c>
      <c r="D4070" s="27" t="s">
        <v>15</v>
      </c>
      <c r="E4070" s="28" t="s">
        <v>0</v>
      </c>
      <c r="F4070" s="27" t="s">
        <v>15</v>
      </c>
      <c r="G4070" s="28" t="s">
        <v>0</v>
      </c>
      <c r="H4070" s="27" t="s">
        <v>15</v>
      </c>
      <c r="I4070" s="28" t="s">
        <v>0</v>
      </c>
      <c r="J4070" s="27" t="s">
        <v>15</v>
      </c>
      <c r="K4070" s="28" t="s">
        <v>0</v>
      </c>
      <c r="L4070" s="27" t="s">
        <v>15</v>
      </c>
      <c r="M4070" s="28" t="s">
        <v>0</v>
      </c>
      <c r="N4070" s="27" t="s">
        <v>15</v>
      </c>
      <c r="O4070" s="28" t="s">
        <v>0</v>
      </c>
      <c r="P4070" s="27" t="s">
        <v>15</v>
      </c>
      <c r="Q4070" s="28" t="s">
        <v>0</v>
      </c>
      <c r="R4070" s="27" t="s">
        <v>15</v>
      </c>
      <c r="S4070" s="11">
        <f t="shared" si="126"/>
        <v>13.49</v>
      </c>
      <c r="T4070" s="8" t="s">
        <v>15</v>
      </c>
      <c r="U4070" s="12"/>
      <c r="V4070" s="13">
        <f t="shared" si="127"/>
        <v>0</v>
      </c>
    </row>
    <row r="4071" spans="2:22" ht="12" thickBot="1" x14ac:dyDescent="0.25">
      <c r="B4071" s="25" t="s">
        <v>4072</v>
      </c>
      <c r="C4071" s="26">
        <v>9.39</v>
      </c>
      <c r="D4071" s="27" t="s">
        <v>15</v>
      </c>
      <c r="E4071" s="28" t="s">
        <v>0</v>
      </c>
      <c r="F4071" s="27" t="s">
        <v>15</v>
      </c>
      <c r="G4071" s="28" t="s">
        <v>0</v>
      </c>
      <c r="H4071" s="27" t="s">
        <v>15</v>
      </c>
      <c r="I4071" s="28" t="s">
        <v>0</v>
      </c>
      <c r="J4071" s="27" t="s">
        <v>15</v>
      </c>
      <c r="K4071" s="28" t="s">
        <v>0</v>
      </c>
      <c r="L4071" s="27" t="s">
        <v>15</v>
      </c>
      <c r="M4071" s="28" t="s">
        <v>0</v>
      </c>
      <c r="N4071" s="27" t="s">
        <v>15</v>
      </c>
      <c r="O4071" s="28" t="s">
        <v>0</v>
      </c>
      <c r="P4071" s="27" t="s">
        <v>15</v>
      </c>
      <c r="Q4071" s="28" t="s">
        <v>0</v>
      </c>
      <c r="R4071" s="27" t="s">
        <v>15</v>
      </c>
      <c r="S4071" s="11">
        <f t="shared" si="126"/>
        <v>9.39</v>
      </c>
      <c r="T4071" s="8" t="s">
        <v>15</v>
      </c>
      <c r="U4071" s="12"/>
      <c r="V4071" s="13">
        <f t="shared" si="127"/>
        <v>0</v>
      </c>
    </row>
    <row r="4072" spans="2:22" ht="12" thickBot="1" x14ac:dyDescent="0.25">
      <c r="B4072" s="25" t="s">
        <v>4073</v>
      </c>
      <c r="C4072" s="26">
        <v>10.97</v>
      </c>
      <c r="D4072" s="27" t="s">
        <v>15</v>
      </c>
      <c r="E4072" s="28" t="s">
        <v>0</v>
      </c>
      <c r="F4072" s="27" t="s">
        <v>15</v>
      </c>
      <c r="G4072" s="28" t="s">
        <v>0</v>
      </c>
      <c r="H4072" s="27" t="s">
        <v>15</v>
      </c>
      <c r="I4072" s="28" t="s">
        <v>0</v>
      </c>
      <c r="J4072" s="27" t="s">
        <v>15</v>
      </c>
      <c r="K4072" s="28" t="s">
        <v>0</v>
      </c>
      <c r="L4072" s="27" t="s">
        <v>15</v>
      </c>
      <c r="M4072" s="28" t="s">
        <v>0</v>
      </c>
      <c r="N4072" s="27" t="s">
        <v>15</v>
      </c>
      <c r="O4072" s="28" t="s">
        <v>0</v>
      </c>
      <c r="P4072" s="27" t="s">
        <v>15</v>
      </c>
      <c r="Q4072" s="28" t="s">
        <v>0</v>
      </c>
      <c r="R4072" s="27" t="s">
        <v>15</v>
      </c>
      <c r="S4072" s="11">
        <f t="shared" si="126"/>
        <v>10.97</v>
      </c>
      <c r="T4072" s="8" t="s">
        <v>15</v>
      </c>
      <c r="U4072" s="12"/>
      <c r="V4072" s="13">
        <f t="shared" si="127"/>
        <v>0</v>
      </c>
    </row>
    <row r="4073" spans="2:22" ht="12" thickBot="1" x14ac:dyDescent="0.25">
      <c r="B4073" s="25" t="s">
        <v>4074</v>
      </c>
      <c r="C4073" s="26">
        <v>19.989999999999998</v>
      </c>
      <c r="D4073" s="27" t="s">
        <v>15</v>
      </c>
      <c r="E4073" s="28" t="s">
        <v>0</v>
      </c>
      <c r="F4073" s="27" t="s">
        <v>15</v>
      </c>
      <c r="G4073" s="28" t="s">
        <v>0</v>
      </c>
      <c r="H4073" s="27" t="s">
        <v>15</v>
      </c>
      <c r="I4073" s="28" t="s">
        <v>0</v>
      </c>
      <c r="J4073" s="27" t="s">
        <v>15</v>
      </c>
      <c r="K4073" s="28" t="s">
        <v>0</v>
      </c>
      <c r="L4073" s="27" t="s">
        <v>15</v>
      </c>
      <c r="M4073" s="28" t="s">
        <v>0</v>
      </c>
      <c r="N4073" s="27" t="s">
        <v>15</v>
      </c>
      <c r="O4073" s="28" t="s">
        <v>0</v>
      </c>
      <c r="P4073" s="27" t="s">
        <v>15</v>
      </c>
      <c r="Q4073" s="28" t="s">
        <v>0</v>
      </c>
      <c r="R4073" s="27" t="s">
        <v>15</v>
      </c>
      <c r="S4073" s="11">
        <f t="shared" si="126"/>
        <v>19.989999999999998</v>
      </c>
      <c r="T4073" s="8" t="s">
        <v>15</v>
      </c>
      <c r="U4073" s="12"/>
      <c r="V4073" s="13">
        <f t="shared" si="127"/>
        <v>0</v>
      </c>
    </row>
    <row r="4074" spans="2:22" ht="12" thickBot="1" x14ac:dyDescent="0.25">
      <c r="B4074" s="25" t="s">
        <v>4075</v>
      </c>
      <c r="C4074" s="26">
        <v>13.8</v>
      </c>
      <c r="D4074" s="27" t="s">
        <v>15</v>
      </c>
      <c r="E4074" s="28" t="s">
        <v>0</v>
      </c>
      <c r="F4074" s="27" t="s">
        <v>15</v>
      </c>
      <c r="G4074" s="28" t="s">
        <v>0</v>
      </c>
      <c r="H4074" s="27" t="s">
        <v>15</v>
      </c>
      <c r="I4074" s="28" t="s">
        <v>0</v>
      </c>
      <c r="J4074" s="27" t="s">
        <v>15</v>
      </c>
      <c r="K4074" s="28" t="s">
        <v>0</v>
      </c>
      <c r="L4074" s="27" t="s">
        <v>15</v>
      </c>
      <c r="M4074" s="28" t="s">
        <v>0</v>
      </c>
      <c r="N4074" s="27" t="s">
        <v>15</v>
      </c>
      <c r="O4074" s="28" t="s">
        <v>0</v>
      </c>
      <c r="P4074" s="27" t="s">
        <v>15</v>
      </c>
      <c r="Q4074" s="28" t="s">
        <v>0</v>
      </c>
      <c r="R4074" s="27" t="s">
        <v>15</v>
      </c>
      <c r="S4074" s="11">
        <f t="shared" si="126"/>
        <v>13.8</v>
      </c>
      <c r="T4074" s="8" t="s">
        <v>15</v>
      </c>
      <c r="U4074" s="12"/>
      <c r="V4074" s="13">
        <f t="shared" si="127"/>
        <v>0</v>
      </c>
    </row>
    <row r="4075" spans="2:22" ht="12" thickBot="1" x14ac:dyDescent="0.25">
      <c r="B4075" s="25" t="s">
        <v>4076</v>
      </c>
      <c r="C4075" s="26">
        <v>13.2</v>
      </c>
      <c r="D4075" s="27" t="s">
        <v>15</v>
      </c>
      <c r="E4075" s="28" t="s">
        <v>0</v>
      </c>
      <c r="F4075" s="27" t="s">
        <v>15</v>
      </c>
      <c r="G4075" s="28" t="s">
        <v>0</v>
      </c>
      <c r="H4075" s="27" t="s">
        <v>15</v>
      </c>
      <c r="I4075" s="28" t="s">
        <v>0</v>
      </c>
      <c r="J4075" s="27" t="s">
        <v>15</v>
      </c>
      <c r="K4075" s="28" t="s">
        <v>0</v>
      </c>
      <c r="L4075" s="27" t="s">
        <v>15</v>
      </c>
      <c r="M4075" s="28" t="s">
        <v>0</v>
      </c>
      <c r="N4075" s="27" t="s">
        <v>15</v>
      </c>
      <c r="O4075" s="28" t="s">
        <v>0</v>
      </c>
      <c r="P4075" s="27" t="s">
        <v>15</v>
      </c>
      <c r="Q4075" s="28" t="s">
        <v>0</v>
      </c>
      <c r="R4075" s="27" t="s">
        <v>15</v>
      </c>
      <c r="S4075" s="11">
        <f t="shared" si="126"/>
        <v>13.2</v>
      </c>
      <c r="T4075" s="8" t="s">
        <v>15</v>
      </c>
      <c r="U4075" s="12"/>
      <c r="V4075" s="13">
        <f t="shared" si="127"/>
        <v>0</v>
      </c>
    </row>
    <row r="4076" spans="2:22" ht="12" thickBot="1" x14ac:dyDescent="0.25">
      <c r="B4076" s="25" t="s">
        <v>4077</v>
      </c>
      <c r="C4076" s="26">
        <v>13.2</v>
      </c>
      <c r="D4076" s="27" t="s">
        <v>15</v>
      </c>
      <c r="E4076" s="28" t="s">
        <v>0</v>
      </c>
      <c r="F4076" s="27" t="s">
        <v>15</v>
      </c>
      <c r="G4076" s="28" t="s">
        <v>0</v>
      </c>
      <c r="H4076" s="27" t="s">
        <v>15</v>
      </c>
      <c r="I4076" s="28" t="s">
        <v>0</v>
      </c>
      <c r="J4076" s="27" t="s">
        <v>15</v>
      </c>
      <c r="K4076" s="28" t="s">
        <v>0</v>
      </c>
      <c r="L4076" s="27" t="s">
        <v>15</v>
      </c>
      <c r="M4076" s="28" t="s">
        <v>0</v>
      </c>
      <c r="N4076" s="27" t="s">
        <v>15</v>
      </c>
      <c r="O4076" s="28" t="s">
        <v>0</v>
      </c>
      <c r="P4076" s="27" t="s">
        <v>15</v>
      </c>
      <c r="Q4076" s="28" t="s">
        <v>0</v>
      </c>
      <c r="R4076" s="27" t="s">
        <v>15</v>
      </c>
      <c r="S4076" s="11">
        <f t="shared" si="126"/>
        <v>13.2</v>
      </c>
      <c r="T4076" s="8" t="s">
        <v>15</v>
      </c>
      <c r="U4076" s="12"/>
      <c r="V4076" s="13">
        <f t="shared" si="127"/>
        <v>0</v>
      </c>
    </row>
    <row r="4077" spans="2:22" ht="12" thickBot="1" x14ac:dyDescent="0.25">
      <c r="B4077" s="25" t="s">
        <v>4078</v>
      </c>
      <c r="C4077" s="26">
        <v>13.2</v>
      </c>
      <c r="D4077" s="27" t="s">
        <v>15</v>
      </c>
      <c r="E4077" s="28" t="s">
        <v>0</v>
      </c>
      <c r="F4077" s="27" t="s">
        <v>15</v>
      </c>
      <c r="G4077" s="28" t="s">
        <v>0</v>
      </c>
      <c r="H4077" s="27" t="s">
        <v>15</v>
      </c>
      <c r="I4077" s="28" t="s">
        <v>0</v>
      </c>
      <c r="J4077" s="27" t="s">
        <v>15</v>
      </c>
      <c r="K4077" s="28" t="s">
        <v>0</v>
      </c>
      <c r="L4077" s="27" t="s">
        <v>15</v>
      </c>
      <c r="M4077" s="28" t="s">
        <v>0</v>
      </c>
      <c r="N4077" s="27" t="s">
        <v>15</v>
      </c>
      <c r="O4077" s="28" t="s">
        <v>0</v>
      </c>
      <c r="P4077" s="27" t="s">
        <v>15</v>
      </c>
      <c r="Q4077" s="28" t="s">
        <v>0</v>
      </c>
      <c r="R4077" s="27" t="s">
        <v>15</v>
      </c>
      <c r="S4077" s="11">
        <f t="shared" si="126"/>
        <v>13.2</v>
      </c>
      <c r="T4077" s="8" t="s">
        <v>15</v>
      </c>
      <c r="U4077" s="12"/>
      <c r="V4077" s="13">
        <f t="shared" si="127"/>
        <v>0</v>
      </c>
    </row>
    <row r="4078" spans="2:22" ht="12" thickBot="1" x14ac:dyDescent="0.25">
      <c r="B4078" s="25" t="s">
        <v>4079</v>
      </c>
      <c r="C4078" s="26">
        <v>13.2</v>
      </c>
      <c r="D4078" s="27" t="s">
        <v>15</v>
      </c>
      <c r="E4078" s="28" t="s">
        <v>0</v>
      </c>
      <c r="F4078" s="27" t="s">
        <v>15</v>
      </c>
      <c r="G4078" s="28" t="s">
        <v>0</v>
      </c>
      <c r="H4078" s="27" t="s">
        <v>15</v>
      </c>
      <c r="I4078" s="28" t="s">
        <v>0</v>
      </c>
      <c r="J4078" s="27" t="s">
        <v>15</v>
      </c>
      <c r="K4078" s="28" t="s">
        <v>0</v>
      </c>
      <c r="L4078" s="27" t="s">
        <v>15</v>
      </c>
      <c r="M4078" s="28" t="s">
        <v>0</v>
      </c>
      <c r="N4078" s="27" t="s">
        <v>15</v>
      </c>
      <c r="O4078" s="28" t="s">
        <v>0</v>
      </c>
      <c r="P4078" s="27" t="s">
        <v>15</v>
      </c>
      <c r="Q4078" s="28" t="s">
        <v>0</v>
      </c>
      <c r="R4078" s="27" t="s">
        <v>15</v>
      </c>
      <c r="S4078" s="11">
        <f t="shared" si="126"/>
        <v>13.2</v>
      </c>
      <c r="T4078" s="8" t="s">
        <v>15</v>
      </c>
      <c r="U4078" s="12"/>
      <c r="V4078" s="13">
        <f t="shared" si="127"/>
        <v>0</v>
      </c>
    </row>
    <row r="4079" spans="2:22" ht="12" thickBot="1" x14ac:dyDescent="0.25">
      <c r="B4079" s="25" t="s">
        <v>4080</v>
      </c>
      <c r="C4079" s="26">
        <v>11.2</v>
      </c>
      <c r="D4079" s="27" t="s">
        <v>15</v>
      </c>
      <c r="E4079" s="28" t="s">
        <v>0</v>
      </c>
      <c r="F4079" s="27" t="s">
        <v>15</v>
      </c>
      <c r="G4079" s="28" t="s">
        <v>0</v>
      </c>
      <c r="H4079" s="27" t="s">
        <v>15</v>
      </c>
      <c r="I4079" s="28" t="s">
        <v>0</v>
      </c>
      <c r="J4079" s="27" t="s">
        <v>15</v>
      </c>
      <c r="K4079" s="28" t="s">
        <v>0</v>
      </c>
      <c r="L4079" s="27" t="s">
        <v>15</v>
      </c>
      <c r="M4079" s="28" t="s">
        <v>0</v>
      </c>
      <c r="N4079" s="27" t="s">
        <v>15</v>
      </c>
      <c r="O4079" s="28" t="s">
        <v>0</v>
      </c>
      <c r="P4079" s="27" t="s">
        <v>15</v>
      </c>
      <c r="Q4079" s="28" t="s">
        <v>0</v>
      </c>
      <c r="R4079" s="27" t="s">
        <v>15</v>
      </c>
      <c r="S4079" s="11">
        <f t="shared" si="126"/>
        <v>11.2</v>
      </c>
      <c r="T4079" s="8" t="s">
        <v>15</v>
      </c>
      <c r="U4079" s="12"/>
      <c r="V4079" s="13">
        <f t="shared" si="127"/>
        <v>0</v>
      </c>
    </row>
    <row r="4080" spans="2:22" ht="12" thickBot="1" x14ac:dyDescent="0.25">
      <c r="B4080" s="25" t="s">
        <v>4081</v>
      </c>
      <c r="C4080" s="26">
        <v>35</v>
      </c>
      <c r="D4080" s="27" t="s">
        <v>15</v>
      </c>
      <c r="E4080" s="28" t="s">
        <v>0</v>
      </c>
      <c r="F4080" s="27" t="s">
        <v>15</v>
      </c>
      <c r="G4080" s="28" t="s">
        <v>0</v>
      </c>
      <c r="H4080" s="27" t="s">
        <v>15</v>
      </c>
      <c r="I4080" s="28" t="s">
        <v>0</v>
      </c>
      <c r="J4080" s="27" t="s">
        <v>15</v>
      </c>
      <c r="K4080" s="28" t="s">
        <v>0</v>
      </c>
      <c r="L4080" s="27" t="s">
        <v>15</v>
      </c>
      <c r="M4080" s="28" t="s">
        <v>0</v>
      </c>
      <c r="N4080" s="27" t="s">
        <v>15</v>
      </c>
      <c r="O4080" s="28" t="s">
        <v>0</v>
      </c>
      <c r="P4080" s="27" t="s">
        <v>15</v>
      </c>
      <c r="Q4080" s="28" t="s">
        <v>0</v>
      </c>
      <c r="R4080" s="27" t="s">
        <v>15</v>
      </c>
      <c r="S4080" s="11">
        <f t="shared" si="126"/>
        <v>35</v>
      </c>
      <c r="T4080" s="8" t="s">
        <v>15</v>
      </c>
      <c r="U4080" s="12"/>
      <c r="V4080" s="13">
        <f t="shared" si="127"/>
        <v>0</v>
      </c>
    </row>
    <row r="4081" spans="2:22" ht="12" thickBot="1" x14ac:dyDescent="0.25">
      <c r="B4081" s="25" t="s">
        <v>4082</v>
      </c>
      <c r="C4081" s="26">
        <v>31.65</v>
      </c>
      <c r="D4081" s="27" t="s">
        <v>15</v>
      </c>
      <c r="E4081" s="28" t="s">
        <v>0</v>
      </c>
      <c r="F4081" s="27" t="s">
        <v>15</v>
      </c>
      <c r="G4081" s="28" t="s">
        <v>0</v>
      </c>
      <c r="H4081" s="27" t="s">
        <v>15</v>
      </c>
      <c r="I4081" s="28" t="s">
        <v>0</v>
      </c>
      <c r="J4081" s="27" t="s">
        <v>15</v>
      </c>
      <c r="K4081" s="28" t="s">
        <v>0</v>
      </c>
      <c r="L4081" s="27" t="s">
        <v>15</v>
      </c>
      <c r="M4081" s="28" t="s">
        <v>0</v>
      </c>
      <c r="N4081" s="27" t="s">
        <v>15</v>
      </c>
      <c r="O4081" s="28" t="s">
        <v>0</v>
      </c>
      <c r="P4081" s="27" t="s">
        <v>15</v>
      </c>
      <c r="Q4081" s="28" t="s">
        <v>0</v>
      </c>
      <c r="R4081" s="27" t="s">
        <v>15</v>
      </c>
      <c r="S4081" s="11">
        <f t="shared" si="126"/>
        <v>31.65</v>
      </c>
      <c r="T4081" s="8" t="s">
        <v>15</v>
      </c>
      <c r="U4081" s="12"/>
      <c r="V4081" s="13">
        <f t="shared" si="127"/>
        <v>0</v>
      </c>
    </row>
    <row r="4082" spans="2:22" ht="12" thickBot="1" x14ac:dyDescent="0.25">
      <c r="B4082" s="25" t="s">
        <v>4083</v>
      </c>
      <c r="C4082" s="26">
        <v>17.68</v>
      </c>
      <c r="D4082" s="27" t="s">
        <v>15</v>
      </c>
      <c r="E4082" s="28" t="s">
        <v>0</v>
      </c>
      <c r="F4082" s="27" t="s">
        <v>15</v>
      </c>
      <c r="G4082" s="28" t="s">
        <v>0</v>
      </c>
      <c r="H4082" s="27" t="s">
        <v>15</v>
      </c>
      <c r="I4082" s="28" t="s">
        <v>0</v>
      </c>
      <c r="J4082" s="27" t="s">
        <v>15</v>
      </c>
      <c r="K4082" s="28" t="s">
        <v>0</v>
      </c>
      <c r="L4082" s="27" t="s">
        <v>15</v>
      </c>
      <c r="M4082" s="28" t="s">
        <v>0</v>
      </c>
      <c r="N4082" s="27" t="s">
        <v>15</v>
      </c>
      <c r="O4082" s="28" t="s">
        <v>0</v>
      </c>
      <c r="P4082" s="27" t="s">
        <v>15</v>
      </c>
      <c r="Q4082" s="28" t="s">
        <v>0</v>
      </c>
      <c r="R4082" s="27" t="s">
        <v>15</v>
      </c>
      <c r="S4082" s="11">
        <f t="shared" si="126"/>
        <v>17.68</v>
      </c>
      <c r="T4082" s="8" t="s">
        <v>15</v>
      </c>
      <c r="U4082" s="12"/>
      <c r="V4082" s="13">
        <f t="shared" si="127"/>
        <v>0</v>
      </c>
    </row>
    <row r="4083" spans="2:22" ht="12" thickBot="1" x14ac:dyDescent="0.25">
      <c r="B4083" s="25" t="s">
        <v>4084</v>
      </c>
      <c r="C4083" s="26">
        <v>7.59</v>
      </c>
      <c r="D4083" s="27" t="s">
        <v>15</v>
      </c>
      <c r="E4083" s="28" t="s">
        <v>0</v>
      </c>
      <c r="F4083" s="27" t="s">
        <v>15</v>
      </c>
      <c r="G4083" s="28" t="s">
        <v>0</v>
      </c>
      <c r="H4083" s="27" t="s">
        <v>15</v>
      </c>
      <c r="I4083" s="28" t="s">
        <v>0</v>
      </c>
      <c r="J4083" s="27" t="s">
        <v>15</v>
      </c>
      <c r="K4083" s="28" t="s">
        <v>0</v>
      </c>
      <c r="L4083" s="27" t="s">
        <v>15</v>
      </c>
      <c r="M4083" s="28" t="s">
        <v>0</v>
      </c>
      <c r="N4083" s="27" t="s">
        <v>15</v>
      </c>
      <c r="O4083" s="28" t="s">
        <v>0</v>
      </c>
      <c r="P4083" s="27" t="s">
        <v>15</v>
      </c>
      <c r="Q4083" s="28" t="s">
        <v>0</v>
      </c>
      <c r="R4083" s="27" t="s">
        <v>15</v>
      </c>
      <c r="S4083" s="11">
        <f t="shared" si="126"/>
        <v>7.59</v>
      </c>
      <c r="T4083" s="8" t="s">
        <v>15</v>
      </c>
      <c r="U4083" s="12"/>
      <c r="V4083" s="13">
        <f t="shared" si="127"/>
        <v>0</v>
      </c>
    </row>
    <row r="4084" spans="2:22" ht="12" thickBot="1" x14ac:dyDescent="0.25">
      <c r="B4084" s="25" t="s">
        <v>4085</v>
      </c>
      <c r="C4084" s="26">
        <v>10.01</v>
      </c>
      <c r="D4084" s="27" t="s">
        <v>15</v>
      </c>
      <c r="E4084" s="28" t="s">
        <v>0</v>
      </c>
      <c r="F4084" s="27" t="s">
        <v>15</v>
      </c>
      <c r="G4084" s="28" t="s">
        <v>0</v>
      </c>
      <c r="H4084" s="27" t="s">
        <v>15</v>
      </c>
      <c r="I4084" s="28" t="s">
        <v>0</v>
      </c>
      <c r="J4084" s="27" t="s">
        <v>15</v>
      </c>
      <c r="K4084" s="28" t="s">
        <v>0</v>
      </c>
      <c r="L4084" s="27" t="s">
        <v>15</v>
      </c>
      <c r="M4084" s="28" t="s">
        <v>0</v>
      </c>
      <c r="N4084" s="27" t="s">
        <v>15</v>
      </c>
      <c r="O4084" s="28" t="s">
        <v>0</v>
      </c>
      <c r="P4084" s="27" t="s">
        <v>15</v>
      </c>
      <c r="Q4084" s="28" t="s">
        <v>0</v>
      </c>
      <c r="R4084" s="27" t="s">
        <v>15</v>
      </c>
      <c r="S4084" s="11">
        <f t="shared" si="126"/>
        <v>10.01</v>
      </c>
      <c r="T4084" s="8" t="s">
        <v>15</v>
      </c>
      <c r="U4084" s="12"/>
      <c r="V4084" s="13">
        <f t="shared" si="127"/>
        <v>0</v>
      </c>
    </row>
    <row r="4085" spans="2:22" ht="12" thickBot="1" x14ac:dyDescent="0.25">
      <c r="B4085" s="25" t="s">
        <v>4086</v>
      </c>
      <c r="C4085" s="26">
        <v>13.49</v>
      </c>
      <c r="D4085" s="27" t="s">
        <v>15</v>
      </c>
      <c r="E4085" s="28" t="s">
        <v>0</v>
      </c>
      <c r="F4085" s="27" t="s">
        <v>15</v>
      </c>
      <c r="G4085" s="28" t="s">
        <v>0</v>
      </c>
      <c r="H4085" s="27" t="s">
        <v>15</v>
      </c>
      <c r="I4085" s="28" t="s">
        <v>0</v>
      </c>
      <c r="J4085" s="27" t="s">
        <v>15</v>
      </c>
      <c r="K4085" s="28" t="s">
        <v>0</v>
      </c>
      <c r="L4085" s="27" t="s">
        <v>15</v>
      </c>
      <c r="M4085" s="28" t="s">
        <v>0</v>
      </c>
      <c r="N4085" s="27" t="s">
        <v>15</v>
      </c>
      <c r="O4085" s="28" t="s">
        <v>0</v>
      </c>
      <c r="P4085" s="27" t="s">
        <v>15</v>
      </c>
      <c r="Q4085" s="28" t="s">
        <v>0</v>
      </c>
      <c r="R4085" s="27" t="s">
        <v>15</v>
      </c>
      <c r="S4085" s="11">
        <f t="shared" si="126"/>
        <v>13.49</v>
      </c>
      <c r="T4085" s="8" t="s">
        <v>15</v>
      </c>
      <c r="U4085" s="12"/>
      <c r="V4085" s="13">
        <f t="shared" si="127"/>
        <v>0</v>
      </c>
    </row>
    <row r="4086" spans="2:22" ht="12" thickBot="1" x14ac:dyDescent="0.25">
      <c r="B4086" s="25" t="s">
        <v>4087</v>
      </c>
      <c r="C4086" s="26">
        <v>52.72</v>
      </c>
      <c r="D4086" s="27" t="s">
        <v>15</v>
      </c>
      <c r="E4086" s="28" t="s">
        <v>0</v>
      </c>
      <c r="F4086" s="27" t="s">
        <v>15</v>
      </c>
      <c r="G4086" s="28" t="s">
        <v>0</v>
      </c>
      <c r="H4086" s="27" t="s">
        <v>15</v>
      </c>
      <c r="I4086" s="28" t="s">
        <v>0</v>
      </c>
      <c r="J4086" s="27" t="s">
        <v>15</v>
      </c>
      <c r="K4086" s="28" t="s">
        <v>0</v>
      </c>
      <c r="L4086" s="27" t="s">
        <v>15</v>
      </c>
      <c r="M4086" s="28" t="s">
        <v>0</v>
      </c>
      <c r="N4086" s="27" t="s">
        <v>15</v>
      </c>
      <c r="O4086" s="28" t="s">
        <v>0</v>
      </c>
      <c r="P4086" s="27" t="s">
        <v>15</v>
      </c>
      <c r="Q4086" s="28" t="s">
        <v>0</v>
      </c>
      <c r="R4086" s="27" t="s">
        <v>15</v>
      </c>
      <c r="S4086" s="11">
        <f t="shared" si="126"/>
        <v>52.72</v>
      </c>
      <c r="T4086" s="8" t="s">
        <v>15</v>
      </c>
      <c r="U4086" s="12"/>
      <c r="V4086" s="13">
        <f t="shared" si="127"/>
        <v>0</v>
      </c>
    </row>
    <row r="4087" spans="2:22" ht="12" thickBot="1" x14ac:dyDescent="0.25">
      <c r="B4087" s="25" t="s">
        <v>4088</v>
      </c>
      <c r="C4087" s="26">
        <v>11</v>
      </c>
      <c r="D4087" s="27" t="s">
        <v>15</v>
      </c>
      <c r="E4087" s="28" t="s">
        <v>0</v>
      </c>
      <c r="F4087" s="27" t="s">
        <v>15</v>
      </c>
      <c r="G4087" s="28" t="s">
        <v>0</v>
      </c>
      <c r="H4087" s="27" t="s">
        <v>15</v>
      </c>
      <c r="I4087" s="28" t="s">
        <v>0</v>
      </c>
      <c r="J4087" s="27" t="s">
        <v>15</v>
      </c>
      <c r="K4087" s="28" t="s">
        <v>0</v>
      </c>
      <c r="L4087" s="27" t="s">
        <v>15</v>
      </c>
      <c r="M4087" s="28" t="s">
        <v>0</v>
      </c>
      <c r="N4087" s="27" t="s">
        <v>15</v>
      </c>
      <c r="O4087" s="28" t="s">
        <v>0</v>
      </c>
      <c r="P4087" s="27" t="s">
        <v>15</v>
      </c>
      <c r="Q4087" s="28" t="s">
        <v>0</v>
      </c>
      <c r="R4087" s="27" t="s">
        <v>15</v>
      </c>
      <c r="S4087" s="11">
        <f t="shared" si="126"/>
        <v>11</v>
      </c>
      <c r="T4087" s="8" t="s">
        <v>15</v>
      </c>
      <c r="U4087" s="12"/>
      <c r="V4087" s="13">
        <f t="shared" si="127"/>
        <v>0</v>
      </c>
    </row>
    <row r="4088" spans="2:22" ht="12" thickBot="1" x14ac:dyDescent="0.25">
      <c r="B4088" s="25" t="s">
        <v>4089</v>
      </c>
      <c r="C4088" s="26">
        <v>16.7</v>
      </c>
      <c r="D4088" s="27" t="s">
        <v>15</v>
      </c>
      <c r="E4088" s="28" t="s">
        <v>0</v>
      </c>
      <c r="F4088" s="27" t="s">
        <v>15</v>
      </c>
      <c r="G4088" s="28" t="s">
        <v>0</v>
      </c>
      <c r="H4088" s="27" t="s">
        <v>15</v>
      </c>
      <c r="I4088" s="28" t="s">
        <v>0</v>
      </c>
      <c r="J4088" s="27" t="s">
        <v>15</v>
      </c>
      <c r="K4088" s="28" t="s">
        <v>0</v>
      </c>
      <c r="L4088" s="27" t="s">
        <v>15</v>
      </c>
      <c r="M4088" s="28" t="s">
        <v>0</v>
      </c>
      <c r="N4088" s="27" t="s">
        <v>15</v>
      </c>
      <c r="O4088" s="28" t="s">
        <v>0</v>
      </c>
      <c r="P4088" s="27" t="s">
        <v>15</v>
      </c>
      <c r="Q4088" s="28" t="s">
        <v>0</v>
      </c>
      <c r="R4088" s="27" t="s">
        <v>15</v>
      </c>
      <c r="S4088" s="11">
        <f t="shared" si="126"/>
        <v>16.7</v>
      </c>
      <c r="T4088" s="8" t="s">
        <v>15</v>
      </c>
      <c r="U4088" s="12"/>
      <c r="V4088" s="13">
        <f t="shared" si="127"/>
        <v>0</v>
      </c>
    </row>
    <row r="4089" spans="2:22" ht="12" thickBot="1" x14ac:dyDescent="0.25">
      <c r="B4089" s="25" t="s">
        <v>4090</v>
      </c>
      <c r="C4089" s="26">
        <v>26.44</v>
      </c>
      <c r="D4089" s="27" t="s">
        <v>15</v>
      </c>
      <c r="E4089" s="28" t="s">
        <v>0</v>
      </c>
      <c r="F4089" s="27" t="s">
        <v>15</v>
      </c>
      <c r="G4089" s="28" t="s">
        <v>0</v>
      </c>
      <c r="H4089" s="27" t="s">
        <v>15</v>
      </c>
      <c r="I4089" s="28" t="s">
        <v>0</v>
      </c>
      <c r="J4089" s="27" t="s">
        <v>15</v>
      </c>
      <c r="K4089" s="28" t="s">
        <v>0</v>
      </c>
      <c r="L4089" s="27" t="s">
        <v>15</v>
      </c>
      <c r="M4089" s="28" t="s">
        <v>0</v>
      </c>
      <c r="N4089" s="27" t="s">
        <v>15</v>
      </c>
      <c r="O4089" s="28" t="s">
        <v>0</v>
      </c>
      <c r="P4089" s="27" t="s">
        <v>15</v>
      </c>
      <c r="Q4089" s="28" t="s">
        <v>0</v>
      </c>
      <c r="R4089" s="27" t="s">
        <v>15</v>
      </c>
      <c r="S4089" s="11">
        <f t="shared" si="126"/>
        <v>26.44</v>
      </c>
      <c r="T4089" s="8" t="s">
        <v>15</v>
      </c>
      <c r="U4089" s="12"/>
      <c r="V4089" s="13">
        <f t="shared" si="127"/>
        <v>0</v>
      </c>
    </row>
    <row r="4090" spans="2:22" ht="12" thickBot="1" x14ac:dyDescent="0.25">
      <c r="B4090" s="25" t="s">
        <v>4091</v>
      </c>
      <c r="C4090" s="26">
        <v>10.97</v>
      </c>
      <c r="D4090" s="27" t="s">
        <v>15</v>
      </c>
      <c r="E4090" s="28" t="s">
        <v>0</v>
      </c>
      <c r="F4090" s="27" t="s">
        <v>15</v>
      </c>
      <c r="G4090" s="28" t="s">
        <v>0</v>
      </c>
      <c r="H4090" s="27" t="s">
        <v>15</v>
      </c>
      <c r="I4090" s="28" t="s">
        <v>0</v>
      </c>
      <c r="J4090" s="27" t="s">
        <v>15</v>
      </c>
      <c r="K4090" s="28" t="s">
        <v>0</v>
      </c>
      <c r="L4090" s="27" t="s">
        <v>15</v>
      </c>
      <c r="M4090" s="28" t="s">
        <v>0</v>
      </c>
      <c r="N4090" s="27" t="s">
        <v>15</v>
      </c>
      <c r="O4090" s="28" t="s">
        <v>0</v>
      </c>
      <c r="P4090" s="27" t="s">
        <v>15</v>
      </c>
      <c r="Q4090" s="28" t="s">
        <v>0</v>
      </c>
      <c r="R4090" s="27" t="s">
        <v>15</v>
      </c>
      <c r="S4090" s="11">
        <f t="shared" si="126"/>
        <v>10.97</v>
      </c>
      <c r="T4090" s="8" t="s">
        <v>15</v>
      </c>
      <c r="U4090" s="12"/>
      <c r="V4090" s="13">
        <f t="shared" si="127"/>
        <v>0</v>
      </c>
    </row>
    <row r="4091" spans="2:22" ht="12" thickBot="1" x14ac:dyDescent="0.25">
      <c r="B4091" s="25" t="s">
        <v>4092</v>
      </c>
      <c r="C4091" s="26">
        <v>11.2</v>
      </c>
      <c r="D4091" s="27" t="s">
        <v>15</v>
      </c>
      <c r="E4091" s="28" t="s">
        <v>0</v>
      </c>
      <c r="F4091" s="27" t="s">
        <v>15</v>
      </c>
      <c r="G4091" s="28" t="s">
        <v>0</v>
      </c>
      <c r="H4091" s="27" t="s">
        <v>15</v>
      </c>
      <c r="I4091" s="28" t="s">
        <v>0</v>
      </c>
      <c r="J4091" s="27" t="s">
        <v>15</v>
      </c>
      <c r="K4091" s="28" t="s">
        <v>0</v>
      </c>
      <c r="L4091" s="27" t="s">
        <v>15</v>
      </c>
      <c r="M4091" s="28" t="s">
        <v>0</v>
      </c>
      <c r="N4091" s="27" t="s">
        <v>15</v>
      </c>
      <c r="O4091" s="28" t="s">
        <v>0</v>
      </c>
      <c r="P4091" s="27" t="s">
        <v>15</v>
      </c>
      <c r="Q4091" s="28" t="s">
        <v>0</v>
      </c>
      <c r="R4091" s="27" t="s">
        <v>15</v>
      </c>
      <c r="S4091" s="11">
        <f t="shared" si="126"/>
        <v>11.2</v>
      </c>
      <c r="T4091" s="8" t="s">
        <v>15</v>
      </c>
      <c r="U4091" s="12"/>
      <c r="V4091" s="13">
        <f t="shared" si="127"/>
        <v>0</v>
      </c>
    </row>
    <row r="4092" spans="2:22" ht="12" thickBot="1" x14ac:dyDescent="0.25">
      <c r="B4092" s="25" t="s">
        <v>4093</v>
      </c>
      <c r="C4092" s="26">
        <v>9.34</v>
      </c>
      <c r="D4092" s="27" t="s">
        <v>15</v>
      </c>
      <c r="E4092" s="28" t="s">
        <v>0</v>
      </c>
      <c r="F4092" s="27" t="s">
        <v>15</v>
      </c>
      <c r="G4092" s="28" t="s">
        <v>0</v>
      </c>
      <c r="H4092" s="27" t="s">
        <v>15</v>
      </c>
      <c r="I4092" s="28" t="s">
        <v>0</v>
      </c>
      <c r="J4092" s="27" t="s">
        <v>15</v>
      </c>
      <c r="K4092" s="28" t="s">
        <v>0</v>
      </c>
      <c r="L4092" s="27" t="s">
        <v>15</v>
      </c>
      <c r="M4092" s="28" t="s">
        <v>0</v>
      </c>
      <c r="N4092" s="27" t="s">
        <v>15</v>
      </c>
      <c r="O4092" s="28" t="s">
        <v>0</v>
      </c>
      <c r="P4092" s="27" t="s">
        <v>15</v>
      </c>
      <c r="Q4092" s="28" t="s">
        <v>0</v>
      </c>
      <c r="R4092" s="27" t="s">
        <v>15</v>
      </c>
      <c r="S4092" s="11">
        <f t="shared" si="126"/>
        <v>9.34</v>
      </c>
      <c r="T4092" s="8" t="s">
        <v>15</v>
      </c>
      <c r="U4092" s="12"/>
      <c r="V4092" s="13">
        <f t="shared" si="127"/>
        <v>0</v>
      </c>
    </row>
    <row r="4093" spans="2:22" ht="12" thickBot="1" x14ac:dyDescent="0.25">
      <c r="B4093" s="25" t="s">
        <v>4094</v>
      </c>
      <c r="C4093" s="26">
        <v>10.97</v>
      </c>
      <c r="D4093" s="27" t="s">
        <v>15</v>
      </c>
      <c r="E4093" s="28" t="s">
        <v>0</v>
      </c>
      <c r="F4093" s="27" t="s">
        <v>15</v>
      </c>
      <c r="G4093" s="28" t="s">
        <v>0</v>
      </c>
      <c r="H4093" s="27" t="s">
        <v>15</v>
      </c>
      <c r="I4093" s="28" t="s">
        <v>0</v>
      </c>
      <c r="J4093" s="27" t="s">
        <v>15</v>
      </c>
      <c r="K4093" s="28" t="s">
        <v>0</v>
      </c>
      <c r="L4093" s="27" t="s">
        <v>15</v>
      </c>
      <c r="M4093" s="28" t="s">
        <v>0</v>
      </c>
      <c r="N4093" s="27" t="s">
        <v>15</v>
      </c>
      <c r="O4093" s="28" t="s">
        <v>0</v>
      </c>
      <c r="P4093" s="27" t="s">
        <v>15</v>
      </c>
      <c r="Q4093" s="28" t="s">
        <v>0</v>
      </c>
      <c r="R4093" s="27" t="s">
        <v>15</v>
      </c>
      <c r="S4093" s="11">
        <f t="shared" si="126"/>
        <v>10.97</v>
      </c>
      <c r="T4093" s="8" t="s">
        <v>15</v>
      </c>
      <c r="U4093" s="12"/>
      <c r="V4093" s="13">
        <f t="shared" si="127"/>
        <v>0</v>
      </c>
    </row>
    <row r="4094" spans="2:22" ht="12" thickBot="1" x14ac:dyDescent="0.25">
      <c r="B4094" s="25" t="s">
        <v>4095</v>
      </c>
      <c r="C4094" s="26">
        <v>9.48</v>
      </c>
      <c r="D4094" s="27" t="s">
        <v>15</v>
      </c>
      <c r="E4094" s="28" t="s">
        <v>0</v>
      </c>
      <c r="F4094" s="27" t="s">
        <v>15</v>
      </c>
      <c r="G4094" s="28" t="s">
        <v>0</v>
      </c>
      <c r="H4094" s="27" t="s">
        <v>15</v>
      </c>
      <c r="I4094" s="28" t="s">
        <v>0</v>
      </c>
      <c r="J4094" s="27" t="s">
        <v>15</v>
      </c>
      <c r="K4094" s="28" t="s">
        <v>0</v>
      </c>
      <c r="L4094" s="27" t="s">
        <v>15</v>
      </c>
      <c r="M4094" s="28" t="s">
        <v>0</v>
      </c>
      <c r="N4094" s="27" t="s">
        <v>15</v>
      </c>
      <c r="O4094" s="28" t="s">
        <v>0</v>
      </c>
      <c r="P4094" s="27" t="s">
        <v>15</v>
      </c>
      <c r="Q4094" s="28" t="s">
        <v>0</v>
      </c>
      <c r="R4094" s="27" t="s">
        <v>15</v>
      </c>
      <c r="S4094" s="11">
        <f t="shared" si="126"/>
        <v>9.48</v>
      </c>
      <c r="T4094" s="8" t="s">
        <v>15</v>
      </c>
      <c r="U4094" s="12"/>
      <c r="V4094" s="13">
        <f t="shared" si="127"/>
        <v>0</v>
      </c>
    </row>
    <row r="4095" spans="2:22" ht="12" thickBot="1" x14ac:dyDescent="0.25">
      <c r="B4095" s="25" t="s">
        <v>4096</v>
      </c>
      <c r="C4095" s="26">
        <v>11.25</v>
      </c>
      <c r="D4095" s="27" t="s">
        <v>15</v>
      </c>
      <c r="E4095" s="28" t="s">
        <v>0</v>
      </c>
      <c r="F4095" s="27" t="s">
        <v>15</v>
      </c>
      <c r="G4095" s="28" t="s">
        <v>0</v>
      </c>
      <c r="H4095" s="27" t="s">
        <v>15</v>
      </c>
      <c r="I4095" s="28" t="s">
        <v>0</v>
      </c>
      <c r="J4095" s="27" t="s">
        <v>15</v>
      </c>
      <c r="K4095" s="28" t="s">
        <v>0</v>
      </c>
      <c r="L4095" s="27" t="s">
        <v>15</v>
      </c>
      <c r="M4095" s="28" t="s">
        <v>0</v>
      </c>
      <c r="N4095" s="27" t="s">
        <v>15</v>
      </c>
      <c r="O4095" s="28" t="s">
        <v>0</v>
      </c>
      <c r="P4095" s="27" t="s">
        <v>15</v>
      </c>
      <c r="Q4095" s="28" t="s">
        <v>0</v>
      </c>
      <c r="R4095" s="27" t="s">
        <v>15</v>
      </c>
      <c r="S4095" s="11">
        <f t="shared" si="126"/>
        <v>11.25</v>
      </c>
      <c r="T4095" s="8" t="s">
        <v>15</v>
      </c>
      <c r="U4095" s="12"/>
      <c r="V4095" s="13">
        <f t="shared" si="127"/>
        <v>0</v>
      </c>
    </row>
    <row r="4096" spans="2:22" ht="12" thickBot="1" x14ac:dyDescent="0.25">
      <c r="B4096" s="25" t="s">
        <v>4097</v>
      </c>
      <c r="C4096" s="26">
        <v>25</v>
      </c>
      <c r="D4096" s="27" t="s">
        <v>15</v>
      </c>
      <c r="E4096" s="28" t="s">
        <v>0</v>
      </c>
      <c r="F4096" s="27" t="s">
        <v>15</v>
      </c>
      <c r="G4096" s="28" t="s">
        <v>0</v>
      </c>
      <c r="H4096" s="27" t="s">
        <v>15</v>
      </c>
      <c r="I4096" s="28" t="s">
        <v>0</v>
      </c>
      <c r="J4096" s="27" t="s">
        <v>15</v>
      </c>
      <c r="K4096" s="28" t="s">
        <v>0</v>
      </c>
      <c r="L4096" s="27" t="s">
        <v>15</v>
      </c>
      <c r="M4096" s="28" t="s">
        <v>0</v>
      </c>
      <c r="N4096" s="27" t="s">
        <v>15</v>
      </c>
      <c r="O4096" s="28" t="s">
        <v>0</v>
      </c>
      <c r="P4096" s="27" t="s">
        <v>15</v>
      </c>
      <c r="Q4096" s="28" t="s">
        <v>0</v>
      </c>
      <c r="R4096" s="27" t="s">
        <v>15</v>
      </c>
      <c r="S4096" s="11">
        <f t="shared" si="126"/>
        <v>25</v>
      </c>
      <c r="T4096" s="8" t="s">
        <v>15</v>
      </c>
      <c r="U4096" s="12"/>
      <c r="V4096" s="13">
        <f t="shared" si="127"/>
        <v>0</v>
      </c>
    </row>
    <row r="4097" spans="2:22" ht="12" thickBot="1" x14ac:dyDescent="0.25">
      <c r="B4097" s="25" t="s">
        <v>4098</v>
      </c>
      <c r="C4097" s="26">
        <v>10.97</v>
      </c>
      <c r="D4097" s="27" t="s">
        <v>15</v>
      </c>
      <c r="E4097" s="28" t="s">
        <v>0</v>
      </c>
      <c r="F4097" s="27" t="s">
        <v>15</v>
      </c>
      <c r="G4097" s="28" t="s">
        <v>0</v>
      </c>
      <c r="H4097" s="27" t="s">
        <v>15</v>
      </c>
      <c r="I4097" s="28" t="s">
        <v>0</v>
      </c>
      <c r="J4097" s="27" t="s">
        <v>15</v>
      </c>
      <c r="K4097" s="28" t="s">
        <v>0</v>
      </c>
      <c r="L4097" s="27" t="s">
        <v>15</v>
      </c>
      <c r="M4097" s="28" t="s">
        <v>0</v>
      </c>
      <c r="N4097" s="27" t="s">
        <v>15</v>
      </c>
      <c r="O4097" s="28" t="s">
        <v>0</v>
      </c>
      <c r="P4097" s="27" t="s">
        <v>15</v>
      </c>
      <c r="Q4097" s="28" t="s">
        <v>0</v>
      </c>
      <c r="R4097" s="27" t="s">
        <v>15</v>
      </c>
      <c r="S4097" s="11">
        <f t="shared" si="126"/>
        <v>10.97</v>
      </c>
      <c r="T4097" s="8" t="s">
        <v>15</v>
      </c>
      <c r="U4097" s="12"/>
      <c r="V4097" s="13">
        <f t="shared" si="127"/>
        <v>0</v>
      </c>
    </row>
    <row r="4098" spans="2:22" ht="12" thickBot="1" x14ac:dyDescent="0.25">
      <c r="B4098" s="25" t="s">
        <v>4099</v>
      </c>
      <c r="C4098" s="26">
        <v>18.63</v>
      </c>
      <c r="D4098" s="27" t="s">
        <v>15</v>
      </c>
      <c r="E4098" s="28" t="s">
        <v>0</v>
      </c>
      <c r="F4098" s="27" t="s">
        <v>15</v>
      </c>
      <c r="G4098" s="28" t="s">
        <v>0</v>
      </c>
      <c r="H4098" s="27" t="s">
        <v>15</v>
      </c>
      <c r="I4098" s="28" t="s">
        <v>0</v>
      </c>
      <c r="J4098" s="27" t="s">
        <v>15</v>
      </c>
      <c r="K4098" s="28" t="s">
        <v>0</v>
      </c>
      <c r="L4098" s="27" t="s">
        <v>15</v>
      </c>
      <c r="M4098" s="28" t="s">
        <v>0</v>
      </c>
      <c r="N4098" s="27" t="s">
        <v>15</v>
      </c>
      <c r="O4098" s="28" t="s">
        <v>0</v>
      </c>
      <c r="P4098" s="27" t="s">
        <v>15</v>
      </c>
      <c r="Q4098" s="28" t="s">
        <v>0</v>
      </c>
      <c r="R4098" s="27" t="s">
        <v>15</v>
      </c>
      <c r="S4098" s="11">
        <f t="shared" si="126"/>
        <v>18.63</v>
      </c>
      <c r="T4098" s="8" t="s">
        <v>15</v>
      </c>
      <c r="U4098" s="12"/>
      <c r="V4098" s="13">
        <f t="shared" si="127"/>
        <v>0</v>
      </c>
    </row>
    <row r="4099" spans="2:22" ht="12" thickBot="1" x14ac:dyDescent="0.25">
      <c r="B4099" s="25" t="s">
        <v>4100</v>
      </c>
      <c r="C4099" s="26">
        <v>13.74</v>
      </c>
      <c r="D4099" s="27" t="s">
        <v>15</v>
      </c>
      <c r="E4099" s="28" t="s">
        <v>0</v>
      </c>
      <c r="F4099" s="27" t="s">
        <v>15</v>
      </c>
      <c r="G4099" s="28" t="s">
        <v>0</v>
      </c>
      <c r="H4099" s="27" t="s">
        <v>15</v>
      </c>
      <c r="I4099" s="28" t="s">
        <v>0</v>
      </c>
      <c r="J4099" s="27" t="s">
        <v>15</v>
      </c>
      <c r="K4099" s="28" t="s">
        <v>0</v>
      </c>
      <c r="L4099" s="27" t="s">
        <v>15</v>
      </c>
      <c r="M4099" s="28" t="s">
        <v>0</v>
      </c>
      <c r="N4099" s="27" t="s">
        <v>15</v>
      </c>
      <c r="O4099" s="28" t="s">
        <v>0</v>
      </c>
      <c r="P4099" s="27" t="s">
        <v>15</v>
      </c>
      <c r="Q4099" s="28" t="s">
        <v>0</v>
      </c>
      <c r="R4099" s="27" t="s">
        <v>15</v>
      </c>
      <c r="S4099" s="11">
        <f t="shared" si="126"/>
        <v>13.74</v>
      </c>
      <c r="T4099" s="8" t="s">
        <v>15</v>
      </c>
      <c r="U4099" s="12"/>
      <c r="V4099" s="13">
        <f t="shared" si="127"/>
        <v>0</v>
      </c>
    </row>
    <row r="4100" spans="2:22" ht="12" thickBot="1" x14ac:dyDescent="0.25">
      <c r="B4100" s="25" t="s">
        <v>4101</v>
      </c>
      <c r="C4100" s="26">
        <v>11.64</v>
      </c>
      <c r="D4100" s="27" t="s">
        <v>15</v>
      </c>
      <c r="E4100" s="28" t="s">
        <v>0</v>
      </c>
      <c r="F4100" s="27" t="s">
        <v>15</v>
      </c>
      <c r="G4100" s="28" t="s">
        <v>0</v>
      </c>
      <c r="H4100" s="27" t="s">
        <v>15</v>
      </c>
      <c r="I4100" s="28" t="s">
        <v>0</v>
      </c>
      <c r="J4100" s="27" t="s">
        <v>15</v>
      </c>
      <c r="K4100" s="28" t="s">
        <v>0</v>
      </c>
      <c r="L4100" s="27" t="s">
        <v>15</v>
      </c>
      <c r="M4100" s="28" t="s">
        <v>0</v>
      </c>
      <c r="N4100" s="27" t="s">
        <v>15</v>
      </c>
      <c r="O4100" s="28" t="s">
        <v>0</v>
      </c>
      <c r="P4100" s="27" t="s">
        <v>15</v>
      </c>
      <c r="Q4100" s="28" t="s">
        <v>0</v>
      </c>
      <c r="R4100" s="27" t="s">
        <v>15</v>
      </c>
      <c r="S4100" s="11">
        <f t="shared" si="126"/>
        <v>11.64</v>
      </c>
      <c r="T4100" s="8" t="s">
        <v>15</v>
      </c>
      <c r="U4100" s="12"/>
      <c r="V4100" s="13">
        <f t="shared" si="127"/>
        <v>0</v>
      </c>
    </row>
    <row r="4101" spans="2:22" ht="12" thickBot="1" x14ac:dyDescent="0.25">
      <c r="B4101" s="25" t="s">
        <v>4102</v>
      </c>
      <c r="C4101" s="26">
        <v>15.21</v>
      </c>
      <c r="D4101" s="27" t="s">
        <v>15</v>
      </c>
      <c r="E4101" s="28" t="s">
        <v>0</v>
      </c>
      <c r="F4101" s="27" t="s">
        <v>15</v>
      </c>
      <c r="G4101" s="28" t="s">
        <v>0</v>
      </c>
      <c r="H4101" s="27" t="s">
        <v>15</v>
      </c>
      <c r="I4101" s="28" t="s">
        <v>0</v>
      </c>
      <c r="J4101" s="27" t="s">
        <v>15</v>
      </c>
      <c r="K4101" s="28" t="s">
        <v>0</v>
      </c>
      <c r="L4101" s="27" t="s">
        <v>15</v>
      </c>
      <c r="M4101" s="28" t="s">
        <v>0</v>
      </c>
      <c r="N4101" s="27" t="s">
        <v>15</v>
      </c>
      <c r="O4101" s="28" t="s">
        <v>0</v>
      </c>
      <c r="P4101" s="27" t="s">
        <v>15</v>
      </c>
      <c r="Q4101" s="28" t="s">
        <v>0</v>
      </c>
      <c r="R4101" s="27" t="s">
        <v>15</v>
      </c>
      <c r="S4101" s="11">
        <f t="shared" si="126"/>
        <v>15.21</v>
      </c>
      <c r="T4101" s="8" t="s">
        <v>15</v>
      </c>
      <c r="U4101" s="12"/>
      <c r="V4101" s="13">
        <f t="shared" si="127"/>
        <v>0</v>
      </c>
    </row>
    <row r="4102" spans="2:22" ht="12" thickBot="1" x14ac:dyDescent="0.25">
      <c r="B4102" s="25" t="s">
        <v>4103</v>
      </c>
      <c r="C4102" s="26">
        <v>13.47</v>
      </c>
      <c r="D4102" s="27" t="s">
        <v>15</v>
      </c>
      <c r="E4102" s="28" t="s">
        <v>0</v>
      </c>
      <c r="F4102" s="27" t="s">
        <v>15</v>
      </c>
      <c r="G4102" s="28" t="s">
        <v>0</v>
      </c>
      <c r="H4102" s="27" t="s">
        <v>15</v>
      </c>
      <c r="I4102" s="28" t="s">
        <v>0</v>
      </c>
      <c r="J4102" s="27" t="s">
        <v>15</v>
      </c>
      <c r="K4102" s="28" t="s">
        <v>0</v>
      </c>
      <c r="L4102" s="27" t="s">
        <v>15</v>
      </c>
      <c r="M4102" s="28" t="s">
        <v>0</v>
      </c>
      <c r="N4102" s="27" t="s">
        <v>15</v>
      </c>
      <c r="O4102" s="28" t="s">
        <v>0</v>
      </c>
      <c r="P4102" s="27" t="s">
        <v>15</v>
      </c>
      <c r="Q4102" s="28" t="s">
        <v>0</v>
      </c>
      <c r="R4102" s="27" t="s">
        <v>15</v>
      </c>
      <c r="S4102" s="11">
        <f t="shared" si="126"/>
        <v>13.47</v>
      </c>
      <c r="T4102" s="8" t="s">
        <v>15</v>
      </c>
      <c r="U4102" s="12"/>
      <c r="V4102" s="13">
        <f t="shared" si="127"/>
        <v>0</v>
      </c>
    </row>
    <row r="4103" spans="2:22" ht="12" thickBot="1" x14ac:dyDescent="0.25">
      <c r="B4103" s="25" t="s">
        <v>4104</v>
      </c>
      <c r="C4103" s="26">
        <v>13.99</v>
      </c>
      <c r="D4103" s="27" t="s">
        <v>15</v>
      </c>
      <c r="E4103" s="28" t="s">
        <v>0</v>
      </c>
      <c r="F4103" s="27" t="s">
        <v>15</v>
      </c>
      <c r="G4103" s="28" t="s">
        <v>0</v>
      </c>
      <c r="H4103" s="27" t="s">
        <v>15</v>
      </c>
      <c r="I4103" s="28" t="s">
        <v>0</v>
      </c>
      <c r="J4103" s="27" t="s">
        <v>15</v>
      </c>
      <c r="K4103" s="28" t="s">
        <v>0</v>
      </c>
      <c r="L4103" s="27" t="s">
        <v>15</v>
      </c>
      <c r="M4103" s="28" t="s">
        <v>0</v>
      </c>
      <c r="N4103" s="27" t="s">
        <v>15</v>
      </c>
      <c r="O4103" s="28" t="s">
        <v>0</v>
      </c>
      <c r="P4103" s="27" t="s">
        <v>15</v>
      </c>
      <c r="Q4103" s="28" t="s">
        <v>0</v>
      </c>
      <c r="R4103" s="27" t="s">
        <v>15</v>
      </c>
      <c r="S4103" s="11">
        <f t="shared" si="126"/>
        <v>13.99</v>
      </c>
      <c r="T4103" s="8" t="s">
        <v>15</v>
      </c>
      <c r="U4103" s="12"/>
      <c r="V4103" s="13">
        <f t="shared" si="127"/>
        <v>0</v>
      </c>
    </row>
    <row r="4104" spans="2:22" ht="12" thickBot="1" x14ac:dyDescent="0.25">
      <c r="B4104" s="25" t="s">
        <v>4105</v>
      </c>
      <c r="C4104" s="26">
        <v>18.8</v>
      </c>
      <c r="D4104" s="27" t="s">
        <v>15</v>
      </c>
      <c r="E4104" s="28" t="s">
        <v>0</v>
      </c>
      <c r="F4104" s="27" t="s">
        <v>15</v>
      </c>
      <c r="G4104" s="28" t="s">
        <v>0</v>
      </c>
      <c r="H4104" s="27" t="s">
        <v>15</v>
      </c>
      <c r="I4104" s="28" t="s">
        <v>0</v>
      </c>
      <c r="J4104" s="27" t="s">
        <v>15</v>
      </c>
      <c r="K4104" s="28" t="s">
        <v>0</v>
      </c>
      <c r="L4104" s="27" t="s">
        <v>15</v>
      </c>
      <c r="M4104" s="28" t="s">
        <v>0</v>
      </c>
      <c r="N4104" s="27" t="s">
        <v>15</v>
      </c>
      <c r="O4104" s="28" t="s">
        <v>0</v>
      </c>
      <c r="P4104" s="27" t="s">
        <v>15</v>
      </c>
      <c r="Q4104" s="28" t="s">
        <v>0</v>
      </c>
      <c r="R4104" s="27" t="s">
        <v>15</v>
      </c>
      <c r="S4104" s="11">
        <f t="shared" si="126"/>
        <v>18.8</v>
      </c>
      <c r="T4104" s="8" t="s">
        <v>15</v>
      </c>
      <c r="U4104" s="12"/>
      <c r="V4104" s="13">
        <f t="shared" si="127"/>
        <v>0</v>
      </c>
    </row>
    <row r="4105" spans="2:22" ht="12" thickBot="1" x14ac:dyDescent="0.25">
      <c r="B4105" s="25" t="s">
        <v>4106</v>
      </c>
      <c r="C4105" s="26">
        <v>17.739999999999998</v>
      </c>
      <c r="D4105" s="27" t="s">
        <v>15</v>
      </c>
      <c r="E4105" s="28" t="s">
        <v>0</v>
      </c>
      <c r="F4105" s="27" t="s">
        <v>15</v>
      </c>
      <c r="G4105" s="28" t="s">
        <v>0</v>
      </c>
      <c r="H4105" s="27" t="s">
        <v>15</v>
      </c>
      <c r="I4105" s="28" t="s">
        <v>0</v>
      </c>
      <c r="J4105" s="27" t="s">
        <v>15</v>
      </c>
      <c r="K4105" s="28" t="s">
        <v>0</v>
      </c>
      <c r="L4105" s="27" t="s">
        <v>15</v>
      </c>
      <c r="M4105" s="28" t="s">
        <v>0</v>
      </c>
      <c r="N4105" s="27" t="s">
        <v>15</v>
      </c>
      <c r="O4105" s="28" t="s">
        <v>0</v>
      </c>
      <c r="P4105" s="27" t="s">
        <v>15</v>
      </c>
      <c r="Q4105" s="28" t="s">
        <v>0</v>
      </c>
      <c r="R4105" s="27" t="s">
        <v>15</v>
      </c>
      <c r="S4105" s="11">
        <f t="shared" si="126"/>
        <v>17.739999999999998</v>
      </c>
      <c r="T4105" s="8" t="s">
        <v>15</v>
      </c>
      <c r="U4105" s="12"/>
      <c r="V4105" s="13">
        <f t="shared" si="127"/>
        <v>0</v>
      </c>
    </row>
    <row r="4106" spans="2:22" ht="12" thickBot="1" x14ac:dyDescent="0.25">
      <c r="B4106" s="25" t="s">
        <v>4107</v>
      </c>
      <c r="C4106" s="26">
        <v>14.7</v>
      </c>
      <c r="D4106" s="27" t="s">
        <v>15</v>
      </c>
      <c r="E4106" s="28" t="s">
        <v>0</v>
      </c>
      <c r="F4106" s="27" t="s">
        <v>15</v>
      </c>
      <c r="G4106" s="28" t="s">
        <v>0</v>
      </c>
      <c r="H4106" s="27" t="s">
        <v>15</v>
      </c>
      <c r="I4106" s="28" t="s">
        <v>0</v>
      </c>
      <c r="J4106" s="27" t="s">
        <v>15</v>
      </c>
      <c r="K4106" s="28" t="s">
        <v>0</v>
      </c>
      <c r="L4106" s="27" t="s">
        <v>15</v>
      </c>
      <c r="M4106" s="28" t="s">
        <v>0</v>
      </c>
      <c r="N4106" s="27" t="s">
        <v>15</v>
      </c>
      <c r="O4106" s="28" t="s">
        <v>0</v>
      </c>
      <c r="P4106" s="27" t="s">
        <v>15</v>
      </c>
      <c r="Q4106" s="28" t="s">
        <v>0</v>
      </c>
      <c r="R4106" s="27" t="s">
        <v>15</v>
      </c>
      <c r="S4106" s="11">
        <f t="shared" si="126"/>
        <v>14.7</v>
      </c>
      <c r="T4106" s="8" t="s">
        <v>15</v>
      </c>
      <c r="U4106" s="12"/>
      <c r="V4106" s="13">
        <f t="shared" si="127"/>
        <v>0</v>
      </c>
    </row>
    <row r="4107" spans="2:22" ht="12" thickBot="1" x14ac:dyDescent="0.25">
      <c r="B4107" s="25" t="s">
        <v>4108</v>
      </c>
      <c r="C4107" s="26">
        <v>14.7</v>
      </c>
      <c r="D4107" s="27" t="s">
        <v>15</v>
      </c>
      <c r="E4107" s="28" t="s">
        <v>0</v>
      </c>
      <c r="F4107" s="27" t="s">
        <v>15</v>
      </c>
      <c r="G4107" s="28" t="s">
        <v>0</v>
      </c>
      <c r="H4107" s="27" t="s">
        <v>15</v>
      </c>
      <c r="I4107" s="28" t="s">
        <v>0</v>
      </c>
      <c r="J4107" s="27" t="s">
        <v>15</v>
      </c>
      <c r="K4107" s="28" t="s">
        <v>0</v>
      </c>
      <c r="L4107" s="27" t="s">
        <v>15</v>
      </c>
      <c r="M4107" s="28" t="s">
        <v>0</v>
      </c>
      <c r="N4107" s="27" t="s">
        <v>15</v>
      </c>
      <c r="O4107" s="28" t="s">
        <v>0</v>
      </c>
      <c r="P4107" s="27" t="s">
        <v>15</v>
      </c>
      <c r="Q4107" s="28" t="s">
        <v>0</v>
      </c>
      <c r="R4107" s="27" t="s">
        <v>15</v>
      </c>
      <c r="S4107" s="11">
        <f t="shared" si="126"/>
        <v>14.7</v>
      </c>
      <c r="T4107" s="8" t="s">
        <v>15</v>
      </c>
      <c r="U4107" s="12"/>
      <c r="V4107" s="13">
        <f t="shared" si="127"/>
        <v>0</v>
      </c>
    </row>
    <row r="4108" spans="2:22" ht="12" thickBot="1" x14ac:dyDescent="0.25">
      <c r="B4108" s="25" t="s">
        <v>4109</v>
      </c>
      <c r="C4108" s="26">
        <v>14.38</v>
      </c>
      <c r="D4108" s="27" t="s">
        <v>15</v>
      </c>
      <c r="E4108" s="28" t="s">
        <v>0</v>
      </c>
      <c r="F4108" s="27" t="s">
        <v>15</v>
      </c>
      <c r="G4108" s="28" t="s">
        <v>0</v>
      </c>
      <c r="H4108" s="27" t="s">
        <v>15</v>
      </c>
      <c r="I4108" s="28" t="s">
        <v>0</v>
      </c>
      <c r="J4108" s="27" t="s">
        <v>15</v>
      </c>
      <c r="K4108" s="28" t="s">
        <v>0</v>
      </c>
      <c r="L4108" s="27" t="s">
        <v>15</v>
      </c>
      <c r="M4108" s="28" t="s">
        <v>0</v>
      </c>
      <c r="N4108" s="27" t="s">
        <v>15</v>
      </c>
      <c r="O4108" s="28" t="s">
        <v>0</v>
      </c>
      <c r="P4108" s="27" t="s">
        <v>15</v>
      </c>
      <c r="Q4108" s="28" t="s">
        <v>0</v>
      </c>
      <c r="R4108" s="27" t="s">
        <v>15</v>
      </c>
      <c r="S4108" s="11">
        <f t="shared" ref="S4108:S4171" si="128">IF(ISNUMBER(C4108), C4108,IF(ISNUMBER(E4108), E4108,IF(ISNUMBER(G4108), G4108,IF(ISNUMBER(I4108), I4108,IF(ISNUMBER(K4108), K4108,IF(ISNUMBER(M4108), M4108))))))</f>
        <v>14.38</v>
      </c>
      <c r="T4108" s="8" t="s">
        <v>15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4110</v>
      </c>
      <c r="C4109" s="26">
        <v>15.58</v>
      </c>
      <c r="D4109" s="27" t="s">
        <v>15</v>
      </c>
      <c r="E4109" s="28" t="s">
        <v>0</v>
      </c>
      <c r="F4109" s="27" t="s">
        <v>15</v>
      </c>
      <c r="G4109" s="28" t="s">
        <v>0</v>
      </c>
      <c r="H4109" s="27" t="s">
        <v>15</v>
      </c>
      <c r="I4109" s="28" t="s">
        <v>0</v>
      </c>
      <c r="J4109" s="27" t="s">
        <v>15</v>
      </c>
      <c r="K4109" s="28" t="s">
        <v>0</v>
      </c>
      <c r="L4109" s="27" t="s">
        <v>15</v>
      </c>
      <c r="M4109" s="28" t="s">
        <v>0</v>
      </c>
      <c r="N4109" s="27" t="s">
        <v>15</v>
      </c>
      <c r="O4109" s="28" t="s">
        <v>0</v>
      </c>
      <c r="P4109" s="27" t="s">
        <v>15</v>
      </c>
      <c r="Q4109" s="28" t="s">
        <v>0</v>
      </c>
      <c r="R4109" s="27" t="s">
        <v>15</v>
      </c>
      <c r="S4109" s="11">
        <f t="shared" si="128"/>
        <v>15.58</v>
      </c>
      <c r="T4109" s="8" t="s">
        <v>15</v>
      </c>
      <c r="U4109" s="12"/>
      <c r="V4109" s="13">
        <f t="shared" si="129"/>
        <v>0</v>
      </c>
    </row>
    <row r="4110" spans="2:22" ht="12" thickBot="1" x14ac:dyDescent="0.25">
      <c r="B4110" s="25" t="s">
        <v>4111</v>
      </c>
      <c r="C4110" s="26">
        <v>11.2</v>
      </c>
      <c r="D4110" s="27" t="s">
        <v>15</v>
      </c>
      <c r="E4110" s="28" t="s">
        <v>0</v>
      </c>
      <c r="F4110" s="27" t="s">
        <v>15</v>
      </c>
      <c r="G4110" s="28" t="s">
        <v>0</v>
      </c>
      <c r="H4110" s="27" t="s">
        <v>15</v>
      </c>
      <c r="I4110" s="28" t="s">
        <v>0</v>
      </c>
      <c r="J4110" s="27" t="s">
        <v>15</v>
      </c>
      <c r="K4110" s="28" t="s">
        <v>0</v>
      </c>
      <c r="L4110" s="27" t="s">
        <v>15</v>
      </c>
      <c r="M4110" s="28" t="s">
        <v>0</v>
      </c>
      <c r="N4110" s="27" t="s">
        <v>15</v>
      </c>
      <c r="O4110" s="28" t="s">
        <v>0</v>
      </c>
      <c r="P4110" s="27" t="s">
        <v>15</v>
      </c>
      <c r="Q4110" s="28" t="s">
        <v>0</v>
      </c>
      <c r="R4110" s="27" t="s">
        <v>15</v>
      </c>
      <c r="S4110" s="11">
        <f t="shared" si="128"/>
        <v>11.2</v>
      </c>
      <c r="T4110" s="8" t="s">
        <v>15</v>
      </c>
      <c r="U4110" s="12"/>
      <c r="V4110" s="13">
        <f t="shared" si="129"/>
        <v>0</v>
      </c>
    </row>
    <row r="4111" spans="2:22" ht="12" thickBot="1" x14ac:dyDescent="0.25">
      <c r="B4111" s="25" t="s">
        <v>4112</v>
      </c>
      <c r="C4111" s="26">
        <v>13.49</v>
      </c>
      <c r="D4111" s="27" t="s">
        <v>15</v>
      </c>
      <c r="E4111" s="28" t="s">
        <v>0</v>
      </c>
      <c r="F4111" s="27" t="s">
        <v>15</v>
      </c>
      <c r="G4111" s="28" t="s">
        <v>0</v>
      </c>
      <c r="H4111" s="27" t="s">
        <v>15</v>
      </c>
      <c r="I4111" s="28" t="s">
        <v>0</v>
      </c>
      <c r="J4111" s="27" t="s">
        <v>15</v>
      </c>
      <c r="K4111" s="28" t="s">
        <v>0</v>
      </c>
      <c r="L4111" s="27" t="s">
        <v>15</v>
      </c>
      <c r="M4111" s="28" t="s">
        <v>0</v>
      </c>
      <c r="N4111" s="27" t="s">
        <v>15</v>
      </c>
      <c r="O4111" s="28" t="s">
        <v>0</v>
      </c>
      <c r="P4111" s="27" t="s">
        <v>15</v>
      </c>
      <c r="Q4111" s="28" t="s">
        <v>0</v>
      </c>
      <c r="R4111" s="27" t="s">
        <v>15</v>
      </c>
      <c r="S4111" s="11">
        <f t="shared" si="128"/>
        <v>13.49</v>
      </c>
      <c r="T4111" s="8" t="s">
        <v>15</v>
      </c>
      <c r="U4111" s="12"/>
      <c r="V4111" s="13">
        <f t="shared" si="129"/>
        <v>0</v>
      </c>
    </row>
    <row r="4112" spans="2:22" ht="12" thickBot="1" x14ac:dyDescent="0.25">
      <c r="B4112" s="25" t="s">
        <v>4113</v>
      </c>
      <c r="C4112" s="26">
        <v>38.49</v>
      </c>
      <c r="D4112" s="27" t="s">
        <v>15</v>
      </c>
      <c r="E4112" s="28" t="s">
        <v>0</v>
      </c>
      <c r="F4112" s="27" t="s">
        <v>15</v>
      </c>
      <c r="G4112" s="28" t="s">
        <v>0</v>
      </c>
      <c r="H4112" s="27" t="s">
        <v>15</v>
      </c>
      <c r="I4112" s="28" t="s">
        <v>0</v>
      </c>
      <c r="J4112" s="27" t="s">
        <v>15</v>
      </c>
      <c r="K4112" s="28" t="s">
        <v>0</v>
      </c>
      <c r="L4112" s="27" t="s">
        <v>15</v>
      </c>
      <c r="M4112" s="28" t="s">
        <v>0</v>
      </c>
      <c r="N4112" s="27" t="s">
        <v>15</v>
      </c>
      <c r="O4112" s="28" t="s">
        <v>0</v>
      </c>
      <c r="P4112" s="27" t="s">
        <v>15</v>
      </c>
      <c r="Q4112" s="28" t="s">
        <v>0</v>
      </c>
      <c r="R4112" s="27" t="s">
        <v>15</v>
      </c>
      <c r="S4112" s="11">
        <f t="shared" si="128"/>
        <v>38.49</v>
      </c>
      <c r="T4112" s="8" t="s">
        <v>15</v>
      </c>
      <c r="U4112" s="12"/>
      <c r="V4112" s="13">
        <f t="shared" si="129"/>
        <v>0</v>
      </c>
    </row>
    <row r="4113" spans="2:22" ht="12" thickBot="1" x14ac:dyDescent="0.25">
      <c r="B4113" s="25" t="s">
        <v>4114</v>
      </c>
      <c r="C4113" s="26">
        <v>14.44</v>
      </c>
      <c r="D4113" s="27" t="s">
        <v>15</v>
      </c>
      <c r="E4113" s="28" t="s">
        <v>0</v>
      </c>
      <c r="F4113" s="27" t="s">
        <v>15</v>
      </c>
      <c r="G4113" s="28" t="s">
        <v>0</v>
      </c>
      <c r="H4113" s="27" t="s">
        <v>15</v>
      </c>
      <c r="I4113" s="28" t="s">
        <v>0</v>
      </c>
      <c r="J4113" s="27" t="s">
        <v>15</v>
      </c>
      <c r="K4113" s="28" t="s">
        <v>0</v>
      </c>
      <c r="L4113" s="27" t="s">
        <v>15</v>
      </c>
      <c r="M4113" s="28" t="s">
        <v>0</v>
      </c>
      <c r="N4113" s="27" t="s">
        <v>15</v>
      </c>
      <c r="O4113" s="28" t="s">
        <v>0</v>
      </c>
      <c r="P4113" s="27" t="s">
        <v>15</v>
      </c>
      <c r="Q4113" s="28" t="s">
        <v>0</v>
      </c>
      <c r="R4113" s="27" t="s">
        <v>15</v>
      </c>
      <c r="S4113" s="11">
        <f t="shared" si="128"/>
        <v>14.44</v>
      </c>
      <c r="T4113" s="8" t="s">
        <v>15</v>
      </c>
      <c r="U4113" s="12"/>
      <c r="V4113" s="13">
        <f t="shared" si="129"/>
        <v>0</v>
      </c>
    </row>
    <row r="4114" spans="2:22" ht="12" thickBot="1" x14ac:dyDescent="0.25">
      <c r="B4114" s="25" t="s">
        <v>4115</v>
      </c>
      <c r="C4114" s="26">
        <v>13.49</v>
      </c>
      <c r="D4114" s="27" t="s">
        <v>15</v>
      </c>
      <c r="E4114" s="28" t="s">
        <v>0</v>
      </c>
      <c r="F4114" s="27" t="s">
        <v>15</v>
      </c>
      <c r="G4114" s="28" t="s">
        <v>0</v>
      </c>
      <c r="H4114" s="27" t="s">
        <v>15</v>
      </c>
      <c r="I4114" s="28" t="s">
        <v>0</v>
      </c>
      <c r="J4114" s="27" t="s">
        <v>15</v>
      </c>
      <c r="K4114" s="28" t="s">
        <v>0</v>
      </c>
      <c r="L4114" s="27" t="s">
        <v>15</v>
      </c>
      <c r="M4114" s="28" t="s">
        <v>0</v>
      </c>
      <c r="N4114" s="27" t="s">
        <v>15</v>
      </c>
      <c r="O4114" s="28" t="s">
        <v>0</v>
      </c>
      <c r="P4114" s="27" t="s">
        <v>15</v>
      </c>
      <c r="Q4114" s="28" t="s">
        <v>0</v>
      </c>
      <c r="R4114" s="27" t="s">
        <v>15</v>
      </c>
      <c r="S4114" s="11">
        <f t="shared" si="128"/>
        <v>13.49</v>
      </c>
      <c r="T4114" s="8" t="s">
        <v>15</v>
      </c>
      <c r="U4114" s="12"/>
      <c r="V4114" s="13">
        <f t="shared" si="129"/>
        <v>0</v>
      </c>
    </row>
    <row r="4115" spans="2:22" ht="12" thickBot="1" x14ac:dyDescent="0.25">
      <c r="B4115" s="25" t="s">
        <v>4116</v>
      </c>
      <c r="C4115" s="26">
        <v>12.45</v>
      </c>
      <c r="D4115" s="27" t="s">
        <v>15</v>
      </c>
      <c r="E4115" s="28" t="s">
        <v>0</v>
      </c>
      <c r="F4115" s="27" t="s">
        <v>15</v>
      </c>
      <c r="G4115" s="28" t="s">
        <v>0</v>
      </c>
      <c r="H4115" s="27" t="s">
        <v>15</v>
      </c>
      <c r="I4115" s="28" t="s">
        <v>0</v>
      </c>
      <c r="J4115" s="27" t="s">
        <v>15</v>
      </c>
      <c r="K4115" s="28" t="s">
        <v>0</v>
      </c>
      <c r="L4115" s="27" t="s">
        <v>15</v>
      </c>
      <c r="M4115" s="28" t="s">
        <v>0</v>
      </c>
      <c r="N4115" s="27" t="s">
        <v>15</v>
      </c>
      <c r="O4115" s="28" t="s">
        <v>0</v>
      </c>
      <c r="P4115" s="27" t="s">
        <v>15</v>
      </c>
      <c r="Q4115" s="28" t="s">
        <v>0</v>
      </c>
      <c r="R4115" s="27" t="s">
        <v>15</v>
      </c>
      <c r="S4115" s="11">
        <f t="shared" si="128"/>
        <v>12.45</v>
      </c>
      <c r="T4115" s="8" t="s">
        <v>15</v>
      </c>
      <c r="U4115" s="12"/>
      <c r="V4115" s="13">
        <f t="shared" si="129"/>
        <v>0</v>
      </c>
    </row>
    <row r="4116" spans="2:22" ht="12" thickBot="1" x14ac:dyDescent="0.25">
      <c r="B4116" s="25" t="s">
        <v>4117</v>
      </c>
      <c r="C4116" s="26">
        <v>14.78</v>
      </c>
      <c r="D4116" s="27" t="s">
        <v>15</v>
      </c>
      <c r="E4116" s="28" t="s">
        <v>0</v>
      </c>
      <c r="F4116" s="27" t="s">
        <v>15</v>
      </c>
      <c r="G4116" s="28" t="s">
        <v>0</v>
      </c>
      <c r="H4116" s="27" t="s">
        <v>15</v>
      </c>
      <c r="I4116" s="28" t="s">
        <v>0</v>
      </c>
      <c r="J4116" s="27" t="s">
        <v>15</v>
      </c>
      <c r="K4116" s="28" t="s">
        <v>0</v>
      </c>
      <c r="L4116" s="27" t="s">
        <v>15</v>
      </c>
      <c r="M4116" s="28" t="s">
        <v>0</v>
      </c>
      <c r="N4116" s="27" t="s">
        <v>15</v>
      </c>
      <c r="O4116" s="28" t="s">
        <v>0</v>
      </c>
      <c r="P4116" s="27" t="s">
        <v>15</v>
      </c>
      <c r="Q4116" s="28" t="s">
        <v>0</v>
      </c>
      <c r="R4116" s="27" t="s">
        <v>15</v>
      </c>
      <c r="S4116" s="11">
        <f t="shared" si="128"/>
        <v>14.78</v>
      </c>
      <c r="T4116" s="8" t="s">
        <v>15</v>
      </c>
      <c r="U4116" s="12"/>
      <c r="V4116" s="13">
        <f t="shared" si="129"/>
        <v>0</v>
      </c>
    </row>
    <row r="4117" spans="2:22" ht="12" thickBot="1" x14ac:dyDescent="0.25">
      <c r="B4117" s="25" t="s">
        <v>4118</v>
      </c>
      <c r="C4117" s="26">
        <v>13.49</v>
      </c>
      <c r="D4117" s="27" t="s">
        <v>15</v>
      </c>
      <c r="E4117" s="28" t="s">
        <v>0</v>
      </c>
      <c r="F4117" s="27" t="s">
        <v>15</v>
      </c>
      <c r="G4117" s="28" t="s">
        <v>0</v>
      </c>
      <c r="H4117" s="27" t="s">
        <v>15</v>
      </c>
      <c r="I4117" s="28" t="s">
        <v>0</v>
      </c>
      <c r="J4117" s="27" t="s">
        <v>15</v>
      </c>
      <c r="K4117" s="28" t="s">
        <v>0</v>
      </c>
      <c r="L4117" s="27" t="s">
        <v>15</v>
      </c>
      <c r="M4117" s="28" t="s">
        <v>0</v>
      </c>
      <c r="N4117" s="27" t="s">
        <v>15</v>
      </c>
      <c r="O4117" s="28" t="s">
        <v>0</v>
      </c>
      <c r="P4117" s="27" t="s">
        <v>15</v>
      </c>
      <c r="Q4117" s="28" t="s">
        <v>0</v>
      </c>
      <c r="R4117" s="27" t="s">
        <v>15</v>
      </c>
      <c r="S4117" s="11">
        <f t="shared" si="128"/>
        <v>13.49</v>
      </c>
      <c r="T4117" s="8" t="s">
        <v>15</v>
      </c>
      <c r="U4117" s="12"/>
      <c r="V4117" s="13">
        <f t="shared" si="129"/>
        <v>0</v>
      </c>
    </row>
    <row r="4118" spans="2:22" ht="12" thickBot="1" x14ac:dyDescent="0.25">
      <c r="B4118" s="25" t="s">
        <v>4119</v>
      </c>
      <c r="C4118" s="26">
        <v>29.49</v>
      </c>
      <c r="D4118" s="27" t="s">
        <v>15</v>
      </c>
      <c r="E4118" s="28" t="s">
        <v>0</v>
      </c>
      <c r="F4118" s="27" t="s">
        <v>15</v>
      </c>
      <c r="G4118" s="28" t="s">
        <v>0</v>
      </c>
      <c r="H4118" s="27" t="s">
        <v>15</v>
      </c>
      <c r="I4118" s="28" t="s">
        <v>0</v>
      </c>
      <c r="J4118" s="27" t="s">
        <v>15</v>
      </c>
      <c r="K4118" s="28" t="s">
        <v>0</v>
      </c>
      <c r="L4118" s="27" t="s">
        <v>15</v>
      </c>
      <c r="M4118" s="28" t="s">
        <v>0</v>
      </c>
      <c r="N4118" s="27" t="s">
        <v>15</v>
      </c>
      <c r="O4118" s="28" t="s">
        <v>0</v>
      </c>
      <c r="P4118" s="27" t="s">
        <v>15</v>
      </c>
      <c r="Q4118" s="28" t="s">
        <v>0</v>
      </c>
      <c r="R4118" s="27" t="s">
        <v>15</v>
      </c>
      <c r="S4118" s="11">
        <f t="shared" si="128"/>
        <v>29.49</v>
      </c>
      <c r="T4118" s="8" t="s">
        <v>15</v>
      </c>
      <c r="U4118" s="12"/>
      <c r="V4118" s="13">
        <f t="shared" si="129"/>
        <v>0</v>
      </c>
    </row>
    <row r="4119" spans="2:22" ht="12" thickBot="1" x14ac:dyDescent="0.25">
      <c r="B4119" s="25" t="s">
        <v>4120</v>
      </c>
      <c r="C4119" s="26">
        <v>30</v>
      </c>
      <c r="D4119" s="27" t="s">
        <v>15</v>
      </c>
      <c r="E4119" s="28" t="s">
        <v>0</v>
      </c>
      <c r="F4119" s="27" t="s">
        <v>15</v>
      </c>
      <c r="G4119" s="28" t="s">
        <v>0</v>
      </c>
      <c r="H4119" s="27" t="s">
        <v>15</v>
      </c>
      <c r="I4119" s="28" t="s">
        <v>0</v>
      </c>
      <c r="J4119" s="27" t="s">
        <v>15</v>
      </c>
      <c r="K4119" s="28" t="s">
        <v>0</v>
      </c>
      <c r="L4119" s="27" t="s">
        <v>15</v>
      </c>
      <c r="M4119" s="28" t="s">
        <v>0</v>
      </c>
      <c r="N4119" s="27" t="s">
        <v>15</v>
      </c>
      <c r="O4119" s="28" t="s">
        <v>0</v>
      </c>
      <c r="P4119" s="27" t="s">
        <v>15</v>
      </c>
      <c r="Q4119" s="28" t="s">
        <v>0</v>
      </c>
      <c r="R4119" s="27" t="s">
        <v>15</v>
      </c>
      <c r="S4119" s="11">
        <f t="shared" si="128"/>
        <v>30</v>
      </c>
      <c r="T4119" s="8" t="s">
        <v>15</v>
      </c>
      <c r="U4119" s="12"/>
      <c r="V4119" s="13">
        <f t="shared" si="129"/>
        <v>0</v>
      </c>
    </row>
    <row r="4120" spans="2:22" ht="12" thickBot="1" x14ac:dyDescent="0.25">
      <c r="B4120" s="25" t="s">
        <v>4121</v>
      </c>
      <c r="C4120" s="26">
        <v>30</v>
      </c>
      <c r="D4120" s="27" t="s">
        <v>15</v>
      </c>
      <c r="E4120" s="28" t="s">
        <v>0</v>
      </c>
      <c r="F4120" s="27" t="s">
        <v>15</v>
      </c>
      <c r="G4120" s="28" t="s">
        <v>0</v>
      </c>
      <c r="H4120" s="27" t="s">
        <v>15</v>
      </c>
      <c r="I4120" s="28" t="s">
        <v>0</v>
      </c>
      <c r="J4120" s="27" t="s">
        <v>15</v>
      </c>
      <c r="K4120" s="28" t="s">
        <v>0</v>
      </c>
      <c r="L4120" s="27" t="s">
        <v>15</v>
      </c>
      <c r="M4120" s="28" t="s">
        <v>0</v>
      </c>
      <c r="N4120" s="27" t="s">
        <v>15</v>
      </c>
      <c r="O4120" s="28" t="s">
        <v>0</v>
      </c>
      <c r="P4120" s="27" t="s">
        <v>15</v>
      </c>
      <c r="Q4120" s="28" t="s">
        <v>0</v>
      </c>
      <c r="R4120" s="27" t="s">
        <v>15</v>
      </c>
      <c r="S4120" s="11">
        <f t="shared" si="128"/>
        <v>30</v>
      </c>
      <c r="T4120" s="8" t="s">
        <v>15</v>
      </c>
      <c r="U4120" s="12"/>
      <c r="V4120" s="13">
        <f t="shared" si="129"/>
        <v>0</v>
      </c>
    </row>
    <row r="4121" spans="2:22" ht="12" thickBot="1" x14ac:dyDescent="0.25">
      <c r="B4121" s="25" t="s">
        <v>4122</v>
      </c>
      <c r="C4121" s="26">
        <v>24.5</v>
      </c>
      <c r="D4121" s="27" t="s">
        <v>15</v>
      </c>
      <c r="E4121" s="28" t="s">
        <v>0</v>
      </c>
      <c r="F4121" s="27" t="s">
        <v>15</v>
      </c>
      <c r="G4121" s="28" t="s">
        <v>0</v>
      </c>
      <c r="H4121" s="27" t="s">
        <v>15</v>
      </c>
      <c r="I4121" s="28" t="s">
        <v>0</v>
      </c>
      <c r="J4121" s="27" t="s">
        <v>15</v>
      </c>
      <c r="K4121" s="28" t="s">
        <v>0</v>
      </c>
      <c r="L4121" s="27" t="s">
        <v>15</v>
      </c>
      <c r="M4121" s="28" t="s">
        <v>0</v>
      </c>
      <c r="N4121" s="27" t="s">
        <v>15</v>
      </c>
      <c r="O4121" s="28" t="s">
        <v>0</v>
      </c>
      <c r="P4121" s="27" t="s">
        <v>15</v>
      </c>
      <c r="Q4121" s="28" t="s">
        <v>0</v>
      </c>
      <c r="R4121" s="27" t="s">
        <v>15</v>
      </c>
      <c r="S4121" s="11">
        <f t="shared" si="128"/>
        <v>24.5</v>
      </c>
      <c r="T4121" s="8" t="s">
        <v>15</v>
      </c>
      <c r="U4121" s="12"/>
      <c r="V4121" s="13">
        <f t="shared" si="129"/>
        <v>0</v>
      </c>
    </row>
    <row r="4122" spans="2:22" ht="12" thickBot="1" x14ac:dyDescent="0.25">
      <c r="B4122" s="25" t="s">
        <v>4123</v>
      </c>
      <c r="C4122" s="26">
        <v>30</v>
      </c>
      <c r="D4122" s="27" t="s">
        <v>15</v>
      </c>
      <c r="E4122" s="28" t="s">
        <v>0</v>
      </c>
      <c r="F4122" s="27" t="s">
        <v>15</v>
      </c>
      <c r="G4122" s="28" t="s">
        <v>0</v>
      </c>
      <c r="H4122" s="27" t="s">
        <v>15</v>
      </c>
      <c r="I4122" s="28" t="s">
        <v>0</v>
      </c>
      <c r="J4122" s="27" t="s">
        <v>15</v>
      </c>
      <c r="K4122" s="28" t="s">
        <v>0</v>
      </c>
      <c r="L4122" s="27" t="s">
        <v>15</v>
      </c>
      <c r="M4122" s="28" t="s">
        <v>0</v>
      </c>
      <c r="N4122" s="27" t="s">
        <v>15</v>
      </c>
      <c r="O4122" s="28" t="s">
        <v>0</v>
      </c>
      <c r="P4122" s="27" t="s">
        <v>15</v>
      </c>
      <c r="Q4122" s="28" t="s">
        <v>0</v>
      </c>
      <c r="R4122" s="27" t="s">
        <v>15</v>
      </c>
      <c r="S4122" s="11">
        <f t="shared" si="128"/>
        <v>30</v>
      </c>
      <c r="T4122" s="8" t="s">
        <v>15</v>
      </c>
      <c r="U4122" s="12"/>
      <c r="V4122" s="13">
        <f t="shared" si="129"/>
        <v>0</v>
      </c>
    </row>
    <row r="4123" spans="2:22" ht="12" thickBot="1" x14ac:dyDescent="0.25">
      <c r="B4123" s="25" t="s">
        <v>4124</v>
      </c>
      <c r="C4123" s="26">
        <v>12.45</v>
      </c>
      <c r="D4123" s="27" t="s">
        <v>15</v>
      </c>
      <c r="E4123" s="28" t="s">
        <v>0</v>
      </c>
      <c r="F4123" s="27" t="s">
        <v>15</v>
      </c>
      <c r="G4123" s="28" t="s">
        <v>0</v>
      </c>
      <c r="H4123" s="27" t="s">
        <v>15</v>
      </c>
      <c r="I4123" s="28" t="s">
        <v>0</v>
      </c>
      <c r="J4123" s="27" t="s">
        <v>15</v>
      </c>
      <c r="K4123" s="28" t="s">
        <v>0</v>
      </c>
      <c r="L4123" s="27" t="s">
        <v>15</v>
      </c>
      <c r="M4123" s="28" t="s">
        <v>0</v>
      </c>
      <c r="N4123" s="27" t="s">
        <v>15</v>
      </c>
      <c r="O4123" s="28" t="s">
        <v>0</v>
      </c>
      <c r="P4123" s="27" t="s">
        <v>15</v>
      </c>
      <c r="Q4123" s="28" t="s">
        <v>0</v>
      </c>
      <c r="R4123" s="27" t="s">
        <v>15</v>
      </c>
      <c r="S4123" s="11">
        <f t="shared" si="128"/>
        <v>12.45</v>
      </c>
      <c r="T4123" s="8" t="s">
        <v>15</v>
      </c>
      <c r="U4123" s="12"/>
      <c r="V4123" s="13">
        <f t="shared" si="129"/>
        <v>0</v>
      </c>
    </row>
    <row r="4124" spans="2:22" ht="12" thickBot="1" x14ac:dyDescent="0.25">
      <c r="B4124" s="25" t="s">
        <v>4125</v>
      </c>
      <c r="C4124" s="26">
        <v>10.97</v>
      </c>
      <c r="D4124" s="27" t="s">
        <v>15</v>
      </c>
      <c r="E4124" s="28" t="s">
        <v>0</v>
      </c>
      <c r="F4124" s="27" t="s">
        <v>15</v>
      </c>
      <c r="G4124" s="28" t="s">
        <v>0</v>
      </c>
      <c r="H4124" s="27" t="s">
        <v>15</v>
      </c>
      <c r="I4124" s="28" t="s">
        <v>0</v>
      </c>
      <c r="J4124" s="27" t="s">
        <v>15</v>
      </c>
      <c r="K4124" s="28" t="s">
        <v>0</v>
      </c>
      <c r="L4124" s="27" t="s">
        <v>15</v>
      </c>
      <c r="M4124" s="28" t="s">
        <v>0</v>
      </c>
      <c r="N4124" s="27" t="s">
        <v>15</v>
      </c>
      <c r="O4124" s="28" t="s">
        <v>0</v>
      </c>
      <c r="P4124" s="27" t="s">
        <v>15</v>
      </c>
      <c r="Q4124" s="28" t="s">
        <v>0</v>
      </c>
      <c r="R4124" s="27" t="s">
        <v>15</v>
      </c>
      <c r="S4124" s="11">
        <f t="shared" si="128"/>
        <v>10.97</v>
      </c>
      <c r="T4124" s="8" t="s">
        <v>15</v>
      </c>
      <c r="U4124" s="12"/>
      <c r="V4124" s="13">
        <f t="shared" si="129"/>
        <v>0</v>
      </c>
    </row>
    <row r="4125" spans="2:22" ht="12" thickBot="1" x14ac:dyDescent="0.25">
      <c r="B4125" s="25" t="s">
        <v>4126</v>
      </c>
      <c r="C4125" s="26">
        <v>12.54</v>
      </c>
      <c r="D4125" s="27" t="s">
        <v>15</v>
      </c>
      <c r="E4125" s="28" t="s">
        <v>0</v>
      </c>
      <c r="F4125" s="27" t="s">
        <v>15</v>
      </c>
      <c r="G4125" s="28" t="s">
        <v>0</v>
      </c>
      <c r="H4125" s="27" t="s">
        <v>15</v>
      </c>
      <c r="I4125" s="28" t="s">
        <v>0</v>
      </c>
      <c r="J4125" s="27" t="s">
        <v>15</v>
      </c>
      <c r="K4125" s="28" t="s">
        <v>0</v>
      </c>
      <c r="L4125" s="27" t="s">
        <v>15</v>
      </c>
      <c r="M4125" s="28" t="s">
        <v>0</v>
      </c>
      <c r="N4125" s="27" t="s">
        <v>15</v>
      </c>
      <c r="O4125" s="28" t="s">
        <v>0</v>
      </c>
      <c r="P4125" s="27" t="s">
        <v>15</v>
      </c>
      <c r="Q4125" s="28" t="s">
        <v>0</v>
      </c>
      <c r="R4125" s="27" t="s">
        <v>15</v>
      </c>
      <c r="S4125" s="11">
        <f t="shared" si="128"/>
        <v>12.54</v>
      </c>
      <c r="T4125" s="8" t="s">
        <v>15</v>
      </c>
      <c r="U4125" s="12"/>
      <c r="V4125" s="13">
        <f t="shared" si="129"/>
        <v>0</v>
      </c>
    </row>
    <row r="4126" spans="2:22" ht="12" thickBot="1" x14ac:dyDescent="0.25">
      <c r="B4126" s="25" t="s">
        <v>4127</v>
      </c>
      <c r="C4126" s="26">
        <v>10.97</v>
      </c>
      <c r="D4126" s="27" t="s">
        <v>15</v>
      </c>
      <c r="E4126" s="28" t="s">
        <v>0</v>
      </c>
      <c r="F4126" s="27" t="s">
        <v>15</v>
      </c>
      <c r="G4126" s="28" t="s">
        <v>0</v>
      </c>
      <c r="H4126" s="27" t="s">
        <v>15</v>
      </c>
      <c r="I4126" s="28" t="s">
        <v>0</v>
      </c>
      <c r="J4126" s="27" t="s">
        <v>15</v>
      </c>
      <c r="K4126" s="28" t="s">
        <v>0</v>
      </c>
      <c r="L4126" s="27" t="s">
        <v>15</v>
      </c>
      <c r="M4126" s="28" t="s">
        <v>0</v>
      </c>
      <c r="N4126" s="27" t="s">
        <v>15</v>
      </c>
      <c r="O4126" s="28" t="s">
        <v>0</v>
      </c>
      <c r="P4126" s="27" t="s">
        <v>15</v>
      </c>
      <c r="Q4126" s="28" t="s">
        <v>0</v>
      </c>
      <c r="R4126" s="27" t="s">
        <v>15</v>
      </c>
      <c r="S4126" s="11">
        <f t="shared" si="128"/>
        <v>10.97</v>
      </c>
      <c r="T4126" s="8" t="s">
        <v>15</v>
      </c>
      <c r="U4126" s="12"/>
      <c r="V4126" s="13">
        <f t="shared" si="129"/>
        <v>0</v>
      </c>
    </row>
    <row r="4127" spans="2:22" ht="12" thickBot="1" x14ac:dyDescent="0.25">
      <c r="B4127" s="25" t="s">
        <v>4128</v>
      </c>
      <c r="C4127" s="26">
        <v>13.49</v>
      </c>
      <c r="D4127" s="27" t="s">
        <v>15</v>
      </c>
      <c r="E4127" s="28" t="s">
        <v>0</v>
      </c>
      <c r="F4127" s="27" t="s">
        <v>15</v>
      </c>
      <c r="G4127" s="28" t="s">
        <v>0</v>
      </c>
      <c r="H4127" s="27" t="s">
        <v>15</v>
      </c>
      <c r="I4127" s="28" t="s">
        <v>0</v>
      </c>
      <c r="J4127" s="27" t="s">
        <v>15</v>
      </c>
      <c r="K4127" s="28" t="s">
        <v>0</v>
      </c>
      <c r="L4127" s="27" t="s">
        <v>15</v>
      </c>
      <c r="M4127" s="28" t="s">
        <v>0</v>
      </c>
      <c r="N4127" s="27" t="s">
        <v>15</v>
      </c>
      <c r="O4127" s="28" t="s">
        <v>0</v>
      </c>
      <c r="P4127" s="27" t="s">
        <v>15</v>
      </c>
      <c r="Q4127" s="28" t="s">
        <v>0</v>
      </c>
      <c r="R4127" s="27" t="s">
        <v>15</v>
      </c>
      <c r="S4127" s="11">
        <f t="shared" si="128"/>
        <v>13.49</v>
      </c>
      <c r="T4127" s="8" t="s">
        <v>15</v>
      </c>
      <c r="U4127" s="12"/>
      <c r="V4127" s="13">
        <f t="shared" si="129"/>
        <v>0</v>
      </c>
    </row>
    <row r="4128" spans="2:22" ht="12" thickBot="1" x14ac:dyDescent="0.25">
      <c r="B4128" s="25" t="s">
        <v>4129</v>
      </c>
      <c r="C4128" s="26">
        <v>24.98</v>
      </c>
      <c r="D4128" s="27" t="s">
        <v>15</v>
      </c>
      <c r="E4128" s="28" t="s">
        <v>0</v>
      </c>
      <c r="F4128" s="27" t="s">
        <v>15</v>
      </c>
      <c r="G4128" s="28" t="s">
        <v>0</v>
      </c>
      <c r="H4128" s="27" t="s">
        <v>15</v>
      </c>
      <c r="I4128" s="28" t="s">
        <v>0</v>
      </c>
      <c r="J4128" s="27" t="s">
        <v>15</v>
      </c>
      <c r="K4128" s="28" t="s">
        <v>0</v>
      </c>
      <c r="L4128" s="27" t="s">
        <v>15</v>
      </c>
      <c r="M4128" s="28" t="s">
        <v>0</v>
      </c>
      <c r="N4128" s="27" t="s">
        <v>15</v>
      </c>
      <c r="O4128" s="28" t="s">
        <v>0</v>
      </c>
      <c r="P4128" s="27" t="s">
        <v>15</v>
      </c>
      <c r="Q4128" s="28" t="s">
        <v>0</v>
      </c>
      <c r="R4128" s="27" t="s">
        <v>15</v>
      </c>
      <c r="S4128" s="11">
        <f t="shared" si="128"/>
        <v>24.98</v>
      </c>
      <c r="T4128" s="8" t="s">
        <v>15</v>
      </c>
      <c r="U4128" s="12"/>
      <c r="V4128" s="13">
        <f t="shared" si="129"/>
        <v>0</v>
      </c>
    </row>
    <row r="4129" spans="2:22" ht="12" thickBot="1" x14ac:dyDescent="0.25">
      <c r="B4129" s="25" t="s">
        <v>4130</v>
      </c>
      <c r="C4129" s="26">
        <v>16.86</v>
      </c>
      <c r="D4129" s="27" t="s">
        <v>15</v>
      </c>
      <c r="E4129" s="28" t="s">
        <v>0</v>
      </c>
      <c r="F4129" s="27" t="s">
        <v>15</v>
      </c>
      <c r="G4129" s="28" t="s">
        <v>0</v>
      </c>
      <c r="H4129" s="27" t="s">
        <v>15</v>
      </c>
      <c r="I4129" s="28" t="s">
        <v>0</v>
      </c>
      <c r="J4129" s="27" t="s">
        <v>15</v>
      </c>
      <c r="K4129" s="28" t="s">
        <v>0</v>
      </c>
      <c r="L4129" s="27" t="s">
        <v>15</v>
      </c>
      <c r="M4129" s="28" t="s">
        <v>0</v>
      </c>
      <c r="N4129" s="27" t="s">
        <v>15</v>
      </c>
      <c r="O4129" s="28" t="s">
        <v>0</v>
      </c>
      <c r="P4129" s="27" t="s">
        <v>15</v>
      </c>
      <c r="Q4129" s="28" t="s">
        <v>0</v>
      </c>
      <c r="R4129" s="27" t="s">
        <v>15</v>
      </c>
      <c r="S4129" s="11">
        <f t="shared" si="128"/>
        <v>16.86</v>
      </c>
      <c r="T4129" s="8" t="s">
        <v>15</v>
      </c>
      <c r="U4129" s="12"/>
      <c r="V4129" s="13">
        <f t="shared" si="129"/>
        <v>0</v>
      </c>
    </row>
    <row r="4130" spans="2:22" ht="12" thickBot="1" x14ac:dyDescent="0.25">
      <c r="B4130" s="25" t="s">
        <v>4131</v>
      </c>
      <c r="C4130" s="26">
        <v>12.45</v>
      </c>
      <c r="D4130" s="27" t="s">
        <v>15</v>
      </c>
      <c r="E4130" s="28" t="s">
        <v>0</v>
      </c>
      <c r="F4130" s="27" t="s">
        <v>15</v>
      </c>
      <c r="G4130" s="28" t="s">
        <v>0</v>
      </c>
      <c r="H4130" s="27" t="s">
        <v>15</v>
      </c>
      <c r="I4130" s="28" t="s">
        <v>0</v>
      </c>
      <c r="J4130" s="27" t="s">
        <v>15</v>
      </c>
      <c r="K4130" s="28" t="s">
        <v>0</v>
      </c>
      <c r="L4130" s="27" t="s">
        <v>15</v>
      </c>
      <c r="M4130" s="28" t="s">
        <v>0</v>
      </c>
      <c r="N4130" s="27" t="s">
        <v>15</v>
      </c>
      <c r="O4130" s="28" t="s">
        <v>0</v>
      </c>
      <c r="P4130" s="27" t="s">
        <v>15</v>
      </c>
      <c r="Q4130" s="28" t="s">
        <v>0</v>
      </c>
      <c r="R4130" s="27" t="s">
        <v>15</v>
      </c>
      <c r="S4130" s="11">
        <f t="shared" si="128"/>
        <v>12.45</v>
      </c>
      <c r="T4130" s="8" t="s">
        <v>15</v>
      </c>
      <c r="U4130" s="12"/>
      <c r="V4130" s="13">
        <f t="shared" si="129"/>
        <v>0</v>
      </c>
    </row>
    <row r="4131" spans="2:22" ht="12" thickBot="1" x14ac:dyDescent="0.25">
      <c r="B4131" s="25" t="s">
        <v>4132</v>
      </c>
      <c r="C4131" s="26">
        <v>10.99</v>
      </c>
      <c r="D4131" s="27" t="s">
        <v>15</v>
      </c>
      <c r="E4131" s="28" t="s">
        <v>0</v>
      </c>
      <c r="F4131" s="27" t="s">
        <v>15</v>
      </c>
      <c r="G4131" s="28" t="s">
        <v>0</v>
      </c>
      <c r="H4131" s="27" t="s">
        <v>15</v>
      </c>
      <c r="I4131" s="28" t="s">
        <v>0</v>
      </c>
      <c r="J4131" s="27" t="s">
        <v>15</v>
      </c>
      <c r="K4131" s="28" t="s">
        <v>0</v>
      </c>
      <c r="L4131" s="27" t="s">
        <v>15</v>
      </c>
      <c r="M4131" s="28" t="s">
        <v>0</v>
      </c>
      <c r="N4131" s="27" t="s">
        <v>15</v>
      </c>
      <c r="O4131" s="28" t="s">
        <v>0</v>
      </c>
      <c r="P4131" s="27" t="s">
        <v>15</v>
      </c>
      <c r="Q4131" s="28" t="s">
        <v>0</v>
      </c>
      <c r="R4131" s="27" t="s">
        <v>15</v>
      </c>
      <c r="S4131" s="11">
        <f t="shared" si="128"/>
        <v>10.99</v>
      </c>
      <c r="T4131" s="8" t="s">
        <v>15</v>
      </c>
      <c r="U4131" s="12"/>
      <c r="V4131" s="13">
        <f t="shared" si="129"/>
        <v>0</v>
      </c>
    </row>
    <row r="4132" spans="2:22" ht="12" thickBot="1" x14ac:dyDescent="0.25">
      <c r="B4132" s="25" t="s">
        <v>4133</v>
      </c>
      <c r="C4132" s="26">
        <v>13.49</v>
      </c>
      <c r="D4132" s="27" t="s">
        <v>15</v>
      </c>
      <c r="E4132" s="28" t="s">
        <v>0</v>
      </c>
      <c r="F4132" s="27" t="s">
        <v>15</v>
      </c>
      <c r="G4132" s="28" t="s">
        <v>0</v>
      </c>
      <c r="H4132" s="27" t="s">
        <v>15</v>
      </c>
      <c r="I4132" s="28" t="s">
        <v>0</v>
      </c>
      <c r="J4132" s="27" t="s">
        <v>15</v>
      </c>
      <c r="K4132" s="28" t="s">
        <v>0</v>
      </c>
      <c r="L4132" s="27" t="s">
        <v>15</v>
      </c>
      <c r="M4132" s="28" t="s">
        <v>0</v>
      </c>
      <c r="N4132" s="27" t="s">
        <v>15</v>
      </c>
      <c r="O4132" s="28" t="s">
        <v>0</v>
      </c>
      <c r="P4132" s="27" t="s">
        <v>15</v>
      </c>
      <c r="Q4132" s="28" t="s">
        <v>0</v>
      </c>
      <c r="R4132" s="27" t="s">
        <v>15</v>
      </c>
      <c r="S4132" s="11">
        <f t="shared" si="128"/>
        <v>13.49</v>
      </c>
      <c r="T4132" s="8" t="s">
        <v>15</v>
      </c>
      <c r="U4132" s="12"/>
      <c r="V4132" s="13">
        <f t="shared" si="129"/>
        <v>0</v>
      </c>
    </row>
    <row r="4133" spans="2:22" ht="12" thickBot="1" x14ac:dyDescent="0.25">
      <c r="B4133" s="25" t="s">
        <v>4134</v>
      </c>
      <c r="C4133" s="26">
        <v>10.99</v>
      </c>
      <c r="D4133" s="27" t="s">
        <v>15</v>
      </c>
      <c r="E4133" s="28" t="s">
        <v>0</v>
      </c>
      <c r="F4133" s="27" t="s">
        <v>15</v>
      </c>
      <c r="G4133" s="28" t="s">
        <v>0</v>
      </c>
      <c r="H4133" s="27" t="s">
        <v>15</v>
      </c>
      <c r="I4133" s="28" t="s">
        <v>0</v>
      </c>
      <c r="J4133" s="27" t="s">
        <v>15</v>
      </c>
      <c r="K4133" s="28" t="s">
        <v>0</v>
      </c>
      <c r="L4133" s="27" t="s">
        <v>15</v>
      </c>
      <c r="M4133" s="28" t="s">
        <v>0</v>
      </c>
      <c r="N4133" s="27" t="s">
        <v>15</v>
      </c>
      <c r="O4133" s="28" t="s">
        <v>0</v>
      </c>
      <c r="P4133" s="27" t="s">
        <v>15</v>
      </c>
      <c r="Q4133" s="28" t="s">
        <v>0</v>
      </c>
      <c r="R4133" s="27" t="s">
        <v>15</v>
      </c>
      <c r="S4133" s="11">
        <f t="shared" si="128"/>
        <v>10.99</v>
      </c>
      <c r="T4133" s="8" t="s">
        <v>15</v>
      </c>
      <c r="U4133" s="12"/>
      <c r="V4133" s="13">
        <f t="shared" si="129"/>
        <v>0</v>
      </c>
    </row>
    <row r="4134" spans="2:22" ht="12" thickBot="1" x14ac:dyDescent="0.25">
      <c r="B4134" s="25" t="s">
        <v>4135</v>
      </c>
      <c r="C4134" s="26">
        <v>13.49</v>
      </c>
      <c r="D4134" s="27" t="s">
        <v>15</v>
      </c>
      <c r="E4134" s="28" t="s">
        <v>0</v>
      </c>
      <c r="F4134" s="27" t="s">
        <v>15</v>
      </c>
      <c r="G4134" s="28" t="s">
        <v>0</v>
      </c>
      <c r="H4134" s="27" t="s">
        <v>15</v>
      </c>
      <c r="I4134" s="28" t="s">
        <v>0</v>
      </c>
      <c r="J4134" s="27" t="s">
        <v>15</v>
      </c>
      <c r="K4134" s="28" t="s">
        <v>0</v>
      </c>
      <c r="L4134" s="27" t="s">
        <v>15</v>
      </c>
      <c r="M4134" s="28" t="s">
        <v>0</v>
      </c>
      <c r="N4134" s="27" t="s">
        <v>15</v>
      </c>
      <c r="O4134" s="28" t="s">
        <v>0</v>
      </c>
      <c r="P4134" s="27" t="s">
        <v>15</v>
      </c>
      <c r="Q4134" s="28" t="s">
        <v>0</v>
      </c>
      <c r="R4134" s="27" t="s">
        <v>15</v>
      </c>
      <c r="S4134" s="11">
        <f t="shared" si="128"/>
        <v>13.49</v>
      </c>
      <c r="T4134" s="8" t="s">
        <v>15</v>
      </c>
      <c r="U4134" s="12"/>
      <c r="V4134" s="13">
        <f t="shared" si="129"/>
        <v>0</v>
      </c>
    </row>
    <row r="4135" spans="2:22" ht="23.25" thickBot="1" x14ac:dyDescent="0.25">
      <c r="B4135" s="25" t="s">
        <v>4136</v>
      </c>
      <c r="C4135" s="26">
        <v>26.25</v>
      </c>
      <c r="D4135" s="27" t="s">
        <v>15</v>
      </c>
      <c r="E4135" s="28" t="s">
        <v>0</v>
      </c>
      <c r="F4135" s="27" t="s">
        <v>15</v>
      </c>
      <c r="G4135" s="28" t="s">
        <v>0</v>
      </c>
      <c r="H4135" s="27" t="s">
        <v>15</v>
      </c>
      <c r="I4135" s="28" t="s">
        <v>0</v>
      </c>
      <c r="J4135" s="27" t="s">
        <v>15</v>
      </c>
      <c r="K4135" s="28" t="s">
        <v>0</v>
      </c>
      <c r="L4135" s="27" t="s">
        <v>15</v>
      </c>
      <c r="M4135" s="28" t="s">
        <v>0</v>
      </c>
      <c r="N4135" s="27" t="s">
        <v>15</v>
      </c>
      <c r="O4135" s="28" t="s">
        <v>0</v>
      </c>
      <c r="P4135" s="27" t="s">
        <v>15</v>
      </c>
      <c r="Q4135" s="28" t="s">
        <v>0</v>
      </c>
      <c r="R4135" s="27" t="s">
        <v>15</v>
      </c>
      <c r="S4135" s="11">
        <f t="shared" si="128"/>
        <v>26.25</v>
      </c>
      <c r="T4135" s="8" t="s">
        <v>15</v>
      </c>
      <c r="U4135" s="12"/>
      <c r="V4135" s="13">
        <f t="shared" si="129"/>
        <v>0</v>
      </c>
    </row>
    <row r="4136" spans="2:22" ht="12" thickBot="1" x14ac:dyDescent="0.25">
      <c r="B4136" s="25" t="s">
        <v>4137</v>
      </c>
      <c r="C4136" s="26">
        <v>38.700000000000003</v>
      </c>
      <c r="D4136" s="27" t="s">
        <v>15</v>
      </c>
      <c r="E4136" s="28" t="s">
        <v>0</v>
      </c>
      <c r="F4136" s="27" t="s">
        <v>15</v>
      </c>
      <c r="G4136" s="28" t="s">
        <v>0</v>
      </c>
      <c r="H4136" s="27" t="s">
        <v>15</v>
      </c>
      <c r="I4136" s="28" t="s">
        <v>0</v>
      </c>
      <c r="J4136" s="27" t="s">
        <v>15</v>
      </c>
      <c r="K4136" s="28" t="s">
        <v>0</v>
      </c>
      <c r="L4136" s="27" t="s">
        <v>15</v>
      </c>
      <c r="M4136" s="28" t="s">
        <v>0</v>
      </c>
      <c r="N4136" s="27" t="s">
        <v>15</v>
      </c>
      <c r="O4136" s="28" t="s">
        <v>0</v>
      </c>
      <c r="P4136" s="27" t="s">
        <v>15</v>
      </c>
      <c r="Q4136" s="28" t="s">
        <v>0</v>
      </c>
      <c r="R4136" s="27" t="s">
        <v>15</v>
      </c>
      <c r="S4136" s="11">
        <f t="shared" si="128"/>
        <v>38.700000000000003</v>
      </c>
      <c r="T4136" s="8" t="s">
        <v>15</v>
      </c>
      <c r="U4136" s="12"/>
      <c r="V4136" s="13">
        <f t="shared" si="129"/>
        <v>0</v>
      </c>
    </row>
    <row r="4137" spans="2:22" ht="12" thickBot="1" x14ac:dyDescent="0.25">
      <c r="B4137" s="25" t="s">
        <v>4138</v>
      </c>
      <c r="C4137" s="26">
        <v>38.700000000000003</v>
      </c>
      <c r="D4137" s="27" t="s">
        <v>15</v>
      </c>
      <c r="E4137" s="28" t="s">
        <v>0</v>
      </c>
      <c r="F4137" s="27" t="s">
        <v>15</v>
      </c>
      <c r="G4137" s="28" t="s">
        <v>0</v>
      </c>
      <c r="H4137" s="27" t="s">
        <v>15</v>
      </c>
      <c r="I4137" s="28" t="s">
        <v>0</v>
      </c>
      <c r="J4137" s="27" t="s">
        <v>15</v>
      </c>
      <c r="K4137" s="28" t="s">
        <v>0</v>
      </c>
      <c r="L4137" s="27" t="s">
        <v>15</v>
      </c>
      <c r="M4137" s="28" t="s">
        <v>0</v>
      </c>
      <c r="N4137" s="27" t="s">
        <v>15</v>
      </c>
      <c r="O4137" s="28" t="s">
        <v>0</v>
      </c>
      <c r="P4137" s="27" t="s">
        <v>15</v>
      </c>
      <c r="Q4137" s="28" t="s">
        <v>0</v>
      </c>
      <c r="R4137" s="27" t="s">
        <v>15</v>
      </c>
      <c r="S4137" s="11">
        <f t="shared" si="128"/>
        <v>38.700000000000003</v>
      </c>
      <c r="T4137" s="8" t="s">
        <v>15</v>
      </c>
      <c r="U4137" s="12"/>
      <c r="V4137" s="13">
        <f t="shared" si="129"/>
        <v>0</v>
      </c>
    </row>
    <row r="4138" spans="2:22" ht="12" thickBot="1" x14ac:dyDescent="0.25">
      <c r="B4138" s="25" t="s">
        <v>4139</v>
      </c>
      <c r="C4138" s="26">
        <v>31.02</v>
      </c>
      <c r="D4138" s="27" t="s">
        <v>15</v>
      </c>
      <c r="E4138" s="28" t="s">
        <v>0</v>
      </c>
      <c r="F4138" s="27" t="s">
        <v>15</v>
      </c>
      <c r="G4138" s="28" t="s">
        <v>0</v>
      </c>
      <c r="H4138" s="27" t="s">
        <v>15</v>
      </c>
      <c r="I4138" s="28" t="s">
        <v>0</v>
      </c>
      <c r="J4138" s="27" t="s">
        <v>15</v>
      </c>
      <c r="K4138" s="28" t="s">
        <v>0</v>
      </c>
      <c r="L4138" s="27" t="s">
        <v>15</v>
      </c>
      <c r="M4138" s="28" t="s">
        <v>0</v>
      </c>
      <c r="N4138" s="27" t="s">
        <v>15</v>
      </c>
      <c r="O4138" s="28" t="s">
        <v>0</v>
      </c>
      <c r="P4138" s="27" t="s">
        <v>15</v>
      </c>
      <c r="Q4138" s="28" t="s">
        <v>0</v>
      </c>
      <c r="R4138" s="27" t="s">
        <v>15</v>
      </c>
      <c r="S4138" s="11">
        <f t="shared" si="128"/>
        <v>31.02</v>
      </c>
      <c r="T4138" s="8" t="s">
        <v>15</v>
      </c>
      <c r="U4138" s="12"/>
      <c r="V4138" s="13">
        <f t="shared" si="129"/>
        <v>0</v>
      </c>
    </row>
    <row r="4139" spans="2:22" ht="12" thickBot="1" x14ac:dyDescent="0.25">
      <c r="B4139" s="25" t="s">
        <v>4140</v>
      </c>
      <c r="C4139" s="26">
        <v>10.8</v>
      </c>
      <c r="D4139" s="27" t="s">
        <v>15</v>
      </c>
      <c r="E4139" s="28" t="s">
        <v>0</v>
      </c>
      <c r="F4139" s="27" t="s">
        <v>15</v>
      </c>
      <c r="G4139" s="28" t="s">
        <v>0</v>
      </c>
      <c r="H4139" s="27" t="s">
        <v>15</v>
      </c>
      <c r="I4139" s="28" t="s">
        <v>0</v>
      </c>
      <c r="J4139" s="27" t="s">
        <v>15</v>
      </c>
      <c r="K4139" s="28" t="s">
        <v>0</v>
      </c>
      <c r="L4139" s="27" t="s">
        <v>15</v>
      </c>
      <c r="M4139" s="28" t="s">
        <v>0</v>
      </c>
      <c r="N4139" s="27" t="s">
        <v>15</v>
      </c>
      <c r="O4139" s="28" t="s">
        <v>0</v>
      </c>
      <c r="P4139" s="27" t="s">
        <v>15</v>
      </c>
      <c r="Q4139" s="28" t="s">
        <v>0</v>
      </c>
      <c r="R4139" s="27" t="s">
        <v>15</v>
      </c>
      <c r="S4139" s="11">
        <f t="shared" si="128"/>
        <v>10.8</v>
      </c>
      <c r="T4139" s="8" t="s">
        <v>15</v>
      </c>
      <c r="U4139" s="12"/>
      <c r="V4139" s="13">
        <f t="shared" si="129"/>
        <v>0</v>
      </c>
    </row>
    <row r="4140" spans="2:22" ht="12" thickBot="1" x14ac:dyDescent="0.25">
      <c r="B4140" s="25" t="s">
        <v>4141</v>
      </c>
      <c r="C4140" s="26">
        <v>11.2</v>
      </c>
      <c r="D4140" s="27" t="s">
        <v>15</v>
      </c>
      <c r="E4140" s="28" t="s">
        <v>0</v>
      </c>
      <c r="F4140" s="27" t="s">
        <v>15</v>
      </c>
      <c r="G4140" s="28" t="s">
        <v>0</v>
      </c>
      <c r="H4140" s="27" t="s">
        <v>15</v>
      </c>
      <c r="I4140" s="28" t="s">
        <v>0</v>
      </c>
      <c r="J4140" s="27" t="s">
        <v>15</v>
      </c>
      <c r="K4140" s="28" t="s">
        <v>0</v>
      </c>
      <c r="L4140" s="27" t="s">
        <v>15</v>
      </c>
      <c r="M4140" s="28" t="s">
        <v>0</v>
      </c>
      <c r="N4140" s="27" t="s">
        <v>15</v>
      </c>
      <c r="O4140" s="28" t="s">
        <v>0</v>
      </c>
      <c r="P4140" s="27" t="s">
        <v>15</v>
      </c>
      <c r="Q4140" s="28" t="s">
        <v>0</v>
      </c>
      <c r="R4140" s="27" t="s">
        <v>15</v>
      </c>
      <c r="S4140" s="11">
        <f t="shared" si="128"/>
        <v>11.2</v>
      </c>
      <c r="T4140" s="8" t="s">
        <v>15</v>
      </c>
      <c r="U4140" s="12"/>
      <c r="V4140" s="13">
        <f t="shared" si="129"/>
        <v>0</v>
      </c>
    </row>
    <row r="4141" spans="2:22" ht="12" thickBot="1" x14ac:dyDescent="0.25">
      <c r="B4141" s="25" t="s">
        <v>4142</v>
      </c>
      <c r="C4141" s="26">
        <v>13.49</v>
      </c>
      <c r="D4141" s="27" t="s">
        <v>15</v>
      </c>
      <c r="E4141" s="28" t="s">
        <v>0</v>
      </c>
      <c r="F4141" s="27" t="s">
        <v>15</v>
      </c>
      <c r="G4141" s="28" t="s">
        <v>0</v>
      </c>
      <c r="H4141" s="27" t="s">
        <v>15</v>
      </c>
      <c r="I4141" s="28" t="s">
        <v>0</v>
      </c>
      <c r="J4141" s="27" t="s">
        <v>15</v>
      </c>
      <c r="K4141" s="28" t="s">
        <v>0</v>
      </c>
      <c r="L4141" s="27" t="s">
        <v>15</v>
      </c>
      <c r="M4141" s="28" t="s">
        <v>0</v>
      </c>
      <c r="N4141" s="27" t="s">
        <v>15</v>
      </c>
      <c r="O4141" s="28" t="s">
        <v>0</v>
      </c>
      <c r="P4141" s="27" t="s">
        <v>15</v>
      </c>
      <c r="Q4141" s="28" t="s">
        <v>0</v>
      </c>
      <c r="R4141" s="27" t="s">
        <v>15</v>
      </c>
      <c r="S4141" s="11">
        <f t="shared" si="128"/>
        <v>13.49</v>
      </c>
      <c r="T4141" s="8" t="s">
        <v>15</v>
      </c>
      <c r="U4141" s="12"/>
      <c r="V4141" s="13">
        <f t="shared" si="129"/>
        <v>0</v>
      </c>
    </row>
    <row r="4142" spans="2:22" ht="12" thickBot="1" x14ac:dyDescent="0.25">
      <c r="B4142" s="25" t="s">
        <v>4143</v>
      </c>
      <c r="C4142" s="26">
        <v>27.34</v>
      </c>
      <c r="D4142" s="27" t="s">
        <v>15</v>
      </c>
      <c r="E4142" s="28" t="s">
        <v>0</v>
      </c>
      <c r="F4142" s="27" t="s">
        <v>15</v>
      </c>
      <c r="G4142" s="28" t="s">
        <v>0</v>
      </c>
      <c r="H4142" s="27" t="s">
        <v>15</v>
      </c>
      <c r="I4142" s="28" t="s">
        <v>0</v>
      </c>
      <c r="J4142" s="27" t="s">
        <v>15</v>
      </c>
      <c r="K4142" s="28" t="s">
        <v>0</v>
      </c>
      <c r="L4142" s="27" t="s">
        <v>15</v>
      </c>
      <c r="M4142" s="28" t="s">
        <v>0</v>
      </c>
      <c r="N4142" s="27" t="s">
        <v>15</v>
      </c>
      <c r="O4142" s="28" t="s">
        <v>0</v>
      </c>
      <c r="P4142" s="27" t="s">
        <v>15</v>
      </c>
      <c r="Q4142" s="28" t="s">
        <v>0</v>
      </c>
      <c r="R4142" s="27" t="s">
        <v>15</v>
      </c>
      <c r="S4142" s="11">
        <f t="shared" si="128"/>
        <v>27.34</v>
      </c>
      <c r="T4142" s="8" t="s">
        <v>15</v>
      </c>
      <c r="U4142" s="12"/>
      <c r="V4142" s="13">
        <f t="shared" si="129"/>
        <v>0</v>
      </c>
    </row>
    <row r="4143" spans="2:22" ht="12" thickBot="1" x14ac:dyDescent="0.25">
      <c r="B4143" s="25" t="s">
        <v>4144</v>
      </c>
      <c r="C4143" s="26">
        <v>27.34</v>
      </c>
      <c r="D4143" s="27" t="s">
        <v>15</v>
      </c>
      <c r="E4143" s="28" t="s">
        <v>0</v>
      </c>
      <c r="F4143" s="27" t="s">
        <v>15</v>
      </c>
      <c r="G4143" s="28" t="s">
        <v>0</v>
      </c>
      <c r="H4143" s="27" t="s">
        <v>15</v>
      </c>
      <c r="I4143" s="28" t="s">
        <v>0</v>
      </c>
      <c r="J4143" s="27" t="s">
        <v>15</v>
      </c>
      <c r="K4143" s="28" t="s">
        <v>0</v>
      </c>
      <c r="L4143" s="27" t="s">
        <v>15</v>
      </c>
      <c r="M4143" s="28" t="s">
        <v>0</v>
      </c>
      <c r="N4143" s="27" t="s">
        <v>15</v>
      </c>
      <c r="O4143" s="28" t="s">
        <v>0</v>
      </c>
      <c r="P4143" s="27" t="s">
        <v>15</v>
      </c>
      <c r="Q4143" s="28" t="s">
        <v>0</v>
      </c>
      <c r="R4143" s="27" t="s">
        <v>15</v>
      </c>
      <c r="S4143" s="11">
        <f t="shared" si="128"/>
        <v>27.34</v>
      </c>
      <c r="T4143" s="8" t="s">
        <v>15</v>
      </c>
      <c r="U4143" s="12"/>
      <c r="V4143" s="13">
        <f t="shared" si="129"/>
        <v>0</v>
      </c>
    </row>
    <row r="4144" spans="2:22" ht="12" thickBot="1" x14ac:dyDescent="0.25">
      <c r="B4144" s="25" t="s">
        <v>4145</v>
      </c>
      <c r="C4144" s="26">
        <v>74.739999999999995</v>
      </c>
      <c r="D4144" s="27" t="s">
        <v>15</v>
      </c>
      <c r="E4144" s="28" t="s">
        <v>0</v>
      </c>
      <c r="F4144" s="27" t="s">
        <v>15</v>
      </c>
      <c r="G4144" s="28" t="s">
        <v>0</v>
      </c>
      <c r="H4144" s="27" t="s">
        <v>15</v>
      </c>
      <c r="I4144" s="28" t="s">
        <v>0</v>
      </c>
      <c r="J4144" s="27" t="s">
        <v>15</v>
      </c>
      <c r="K4144" s="28" t="s">
        <v>0</v>
      </c>
      <c r="L4144" s="27" t="s">
        <v>15</v>
      </c>
      <c r="M4144" s="28" t="s">
        <v>0</v>
      </c>
      <c r="N4144" s="27" t="s">
        <v>15</v>
      </c>
      <c r="O4144" s="28" t="s">
        <v>0</v>
      </c>
      <c r="P4144" s="27" t="s">
        <v>15</v>
      </c>
      <c r="Q4144" s="28" t="s">
        <v>0</v>
      </c>
      <c r="R4144" s="27" t="s">
        <v>15</v>
      </c>
      <c r="S4144" s="11">
        <f t="shared" si="128"/>
        <v>74.739999999999995</v>
      </c>
      <c r="T4144" s="8" t="s">
        <v>15</v>
      </c>
      <c r="U4144" s="12"/>
      <c r="V4144" s="13">
        <f t="shared" si="129"/>
        <v>0</v>
      </c>
    </row>
    <row r="4145" spans="2:22" ht="12" thickBot="1" x14ac:dyDescent="0.25">
      <c r="B4145" s="25" t="s">
        <v>4146</v>
      </c>
      <c r="C4145" s="26">
        <v>10.99</v>
      </c>
      <c r="D4145" s="27" t="s">
        <v>15</v>
      </c>
      <c r="E4145" s="28" t="s">
        <v>0</v>
      </c>
      <c r="F4145" s="27" t="s">
        <v>15</v>
      </c>
      <c r="G4145" s="28" t="s">
        <v>0</v>
      </c>
      <c r="H4145" s="27" t="s">
        <v>15</v>
      </c>
      <c r="I4145" s="28" t="s">
        <v>0</v>
      </c>
      <c r="J4145" s="27" t="s">
        <v>15</v>
      </c>
      <c r="K4145" s="28" t="s">
        <v>0</v>
      </c>
      <c r="L4145" s="27" t="s">
        <v>15</v>
      </c>
      <c r="M4145" s="28" t="s">
        <v>0</v>
      </c>
      <c r="N4145" s="27" t="s">
        <v>15</v>
      </c>
      <c r="O4145" s="28" t="s">
        <v>0</v>
      </c>
      <c r="P4145" s="27" t="s">
        <v>15</v>
      </c>
      <c r="Q4145" s="28" t="s">
        <v>0</v>
      </c>
      <c r="R4145" s="27" t="s">
        <v>15</v>
      </c>
      <c r="S4145" s="11">
        <f t="shared" si="128"/>
        <v>10.99</v>
      </c>
      <c r="T4145" s="8" t="s">
        <v>15</v>
      </c>
      <c r="U4145" s="12"/>
      <c r="V4145" s="13">
        <f t="shared" si="129"/>
        <v>0</v>
      </c>
    </row>
    <row r="4146" spans="2:22" ht="12" thickBot="1" x14ac:dyDescent="0.25">
      <c r="B4146" s="25" t="s">
        <v>4147</v>
      </c>
      <c r="C4146" s="26">
        <v>17.77</v>
      </c>
      <c r="D4146" s="27" t="s">
        <v>15</v>
      </c>
      <c r="E4146" s="28" t="s">
        <v>0</v>
      </c>
      <c r="F4146" s="27" t="s">
        <v>15</v>
      </c>
      <c r="G4146" s="28" t="s">
        <v>0</v>
      </c>
      <c r="H4146" s="27" t="s">
        <v>15</v>
      </c>
      <c r="I4146" s="28" t="s">
        <v>0</v>
      </c>
      <c r="J4146" s="27" t="s">
        <v>15</v>
      </c>
      <c r="K4146" s="28" t="s">
        <v>0</v>
      </c>
      <c r="L4146" s="27" t="s">
        <v>15</v>
      </c>
      <c r="M4146" s="28" t="s">
        <v>0</v>
      </c>
      <c r="N4146" s="27" t="s">
        <v>15</v>
      </c>
      <c r="O4146" s="28" t="s">
        <v>0</v>
      </c>
      <c r="P4146" s="27" t="s">
        <v>15</v>
      </c>
      <c r="Q4146" s="28" t="s">
        <v>0</v>
      </c>
      <c r="R4146" s="27" t="s">
        <v>15</v>
      </c>
      <c r="S4146" s="11">
        <f t="shared" si="128"/>
        <v>17.77</v>
      </c>
      <c r="T4146" s="8" t="s">
        <v>15</v>
      </c>
      <c r="U4146" s="12"/>
      <c r="V4146" s="13">
        <f t="shared" si="129"/>
        <v>0</v>
      </c>
    </row>
    <row r="4147" spans="2:22" ht="12" thickBot="1" x14ac:dyDescent="0.25">
      <c r="B4147" s="25" t="s">
        <v>4148</v>
      </c>
      <c r="C4147" s="26">
        <v>13.81</v>
      </c>
      <c r="D4147" s="27" t="s">
        <v>15</v>
      </c>
      <c r="E4147" s="28" t="s">
        <v>0</v>
      </c>
      <c r="F4147" s="27" t="s">
        <v>15</v>
      </c>
      <c r="G4147" s="28" t="s">
        <v>0</v>
      </c>
      <c r="H4147" s="27" t="s">
        <v>15</v>
      </c>
      <c r="I4147" s="28" t="s">
        <v>0</v>
      </c>
      <c r="J4147" s="27" t="s">
        <v>15</v>
      </c>
      <c r="K4147" s="28" t="s">
        <v>0</v>
      </c>
      <c r="L4147" s="27" t="s">
        <v>15</v>
      </c>
      <c r="M4147" s="28" t="s">
        <v>0</v>
      </c>
      <c r="N4147" s="27" t="s">
        <v>15</v>
      </c>
      <c r="O4147" s="28" t="s">
        <v>0</v>
      </c>
      <c r="P4147" s="27" t="s">
        <v>15</v>
      </c>
      <c r="Q4147" s="28" t="s">
        <v>0</v>
      </c>
      <c r="R4147" s="27" t="s">
        <v>15</v>
      </c>
      <c r="S4147" s="11">
        <f t="shared" si="128"/>
        <v>13.81</v>
      </c>
      <c r="T4147" s="8" t="s">
        <v>15</v>
      </c>
      <c r="U4147" s="12"/>
      <c r="V4147" s="13">
        <f t="shared" si="129"/>
        <v>0</v>
      </c>
    </row>
    <row r="4148" spans="2:22" ht="12" thickBot="1" x14ac:dyDescent="0.25">
      <c r="B4148" s="25" t="s">
        <v>4149</v>
      </c>
      <c r="C4148" s="26">
        <v>11.2</v>
      </c>
      <c r="D4148" s="27" t="s">
        <v>15</v>
      </c>
      <c r="E4148" s="28" t="s">
        <v>0</v>
      </c>
      <c r="F4148" s="27" t="s">
        <v>15</v>
      </c>
      <c r="G4148" s="28" t="s">
        <v>0</v>
      </c>
      <c r="H4148" s="27" t="s">
        <v>15</v>
      </c>
      <c r="I4148" s="28" t="s">
        <v>0</v>
      </c>
      <c r="J4148" s="27" t="s">
        <v>15</v>
      </c>
      <c r="K4148" s="28" t="s">
        <v>0</v>
      </c>
      <c r="L4148" s="27" t="s">
        <v>15</v>
      </c>
      <c r="M4148" s="28" t="s">
        <v>0</v>
      </c>
      <c r="N4148" s="27" t="s">
        <v>15</v>
      </c>
      <c r="O4148" s="28" t="s">
        <v>0</v>
      </c>
      <c r="P4148" s="27" t="s">
        <v>15</v>
      </c>
      <c r="Q4148" s="28" t="s">
        <v>0</v>
      </c>
      <c r="R4148" s="27" t="s">
        <v>15</v>
      </c>
      <c r="S4148" s="11">
        <f t="shared" si="128"/>
        <v>11.2</v>
      </c>
      <c r="T4148" s="8" t="s">
        <v>15</v>
      </c>
      <c r="U4148" s="12"/>
      <c r="V4148" s="13">
        <f t="shared" si="129"/>
        <v>0</v>
      </c>
    </row>
    <row r="4149" spans="2:22" ht="12" thickBot="1" x14ac:dyDescent="0.25">
      <c r="B4149" s="25" t="s">
        <v>4150</v>
      </c>
      <c r="C4149" s="26">
        <v>19.989999999999998</v>
      </c>
      <c r="D4149" s="27" t="s">
        <v>15</v>
      </c>
      <c r="E4149" s="28" t="s">
        <v>0</v>
      </c>
      <c r="F4149" s="27" t="s">
        <v>15</v>
      </c>
      <c r="G4149" s="28" t="s">
        <v>0</v>
      </c>
      <c r="H4149" s="27" t="s">
        <v>15</v>
      </c>
      <c r="I4149" s="28" t="s">
        <v>0</v>
      </c>
      <c r="J4149" s="27" t="s">
        <v>15</v>
      </c>
      <c r="K4149" s="28" t="s">
        <v>0</v>
      </c>
      <c r="L4149" s="27" t="s">
        <v>15</v>
      </c>
      <c r="M4149" s="28" t="s">
        <v>0</v>
      </c>
      <c r="N4149" s="27" t="s">
        <v>15</v>
      </c>
      <c r="O4149" s="28" t="s">
        <v>0</v>
      </c>
      <c r="P4149" s="27" t="s">
        <v>15</v>
      </c>
      <c r="Q4149" s="28" t="s">
        <v>0</v>
      </c>
      <c r="R4149" s="27" t="s">
        <v>15</v>
      </c>
      <c r="S4149" s="11">
        <f t="shared" si="128"/>
        <v>19.989999999999998</v>
      </c>
      <c r="T4149" s="8" t="s">
        <v>15</v>
      </c>
      <c r="U4149" s="12"/>
      <c r="V4149" s="13">
        <f t="shared" si="129"/>
        <v>0</v>
      </c>
    </row>
    <row r="4150" spans="2:22" ht="12" thickBot="1" x14ac:dyDescent="0.25">
      <c r="B4150" s="25" t="s">
        <v>4151</v>
      </c>
      <c r="C4150" s="26">
        <v>14.49</v>
      </c>
      <c r="D4150" s="27" t="s">
        <v>15</v>
      </c>
      <c r="E4150" s="28" t="s">
        <v>0</v>
      </c>
      <c r="F4150" s="27" t="s">
        <v>15</v>
      </c>
      <c r="G4150" s="28" t="s">
        <v>0</v>
      </c>
      <c r="H4150" s="27" t="s">
        <v>15</v>
      </c>
      <c r="I4150" s="28" t="s">
        <v>0</v>
      </c>
      <c r="J4150" s="27" t="s">
        <v>15</v>
      </c>
      <c r="K4150" s="28" t="s">
        <v>0</v>
      </c>
      <c r="L4150" s="27" t="s">
        <v>15</v>
      </c>
      <c r="M4150" s="28" t="s">
        <v>0</v>
      </c>
      <c r="N4150" s="27" t="s">
        <v>15</v>
      </c>
      <c r="O4150" s="28" t="s">
        <v>0</v>
      </c>
      <c r="P4150" s="27" t="s">
        <v>15</v>
      </c>
      <c r="Q4150" s="28" t="s">
        <v>0</v>
      </c>
      <c r="R4150" s="27" t="s">
        <v>15</v>
      </c>
      <c r="S4150" s="11">
        <f t="shared" si="128"/>
        <v>14.49</v>
      </c>
      <c r="T4150" s="8" t="s">
        <v>15</v>
      </c>
      <c r="U4150" s="12"/>
      <c r="V4150" s="13">
        <f t="shared" si="129"/>
        <v>0</v>
      </c>
    </row>
    <row r="4151" spans="2:22" ht="12" thickBot="1" x14ac:dyDescent="0.25">
      <c r="B4151" s="25" t="s">
        <v>4152</v>
      </c>
      <c r="C4151" s="26">
        <v>13.49</v>
      </c>
      <c r="D4151" s="27" t="s">
        <v>15</v>
      </c>
      <c r="E4151" s="28" t="s">
        <v>0</v>
      </c>
      <c r="F4151" s="27" t="s">
        <v>15</v>
      </c>
      <c r="G4151" s="28" t="s">
        <v>0</v>
      </c>
      <c r="H4151" s="27" t="s">
        <v>15</v>
      </c>
      <c r="I4151" s="28" t="s">
        <v>0</v>
      </c>
      <c r="J4151" s="27" t="s">
        <v>15</v>
      </c>
      <c r="K4151" s="28" t="s">
        <v>0</v>
      </c>
      <c r="L4151" s="27" t="s">
        <v>15</v>
      </c>
      <c r="M4151" s="28" t="s">
        <v>0</v>
      </c>
      <c r="N4151" s="27" t="s">
        <v>15</v>
      </c>
      <c r="O4151" s="28" t="s">
        <v>0</v>
      </c>
      <c r="P4151" s="27" t="s">
        <v>15</v>
      </c>
      <c r="Q4151" s="28" t="s">
        <v>0</v>
      </c>
      <c r="R4151" s="27" t="s">
        <v>15</v>
      </c>
      <c r="S4151" s="11">
        <f t="shared" si="128"/>
        <v>13.49</v>
      </c>
      <c r="T4151" s="8" t="s">
        <v>15</v>
      </c>
      <c r="U4151" s="12"/>
      <c r="V4151" s="13">
        <f t="shared" si="129"/>
        <v>0</v>
      </c>
    </row>
    <row r="4152" spans="2:22" ht="12" thickBot="1" x14ac:dyDescent="0.25">
      <c r="B4152" s="25" t="s">
        <v>4153</v>
      </c>
      <c r="C4152" s="26">
        <v>9.6999999999999993</v>
      </c>
      <c r="D4152" s="27" t="s">
        <v>15</v>
      </c>
      <c r="E4152" s="28" t="s">
        <v>0</v>
      </c>
      <c r="F4152" s="27" t="s">
        <v>15</v>
      </c>
      <c r="G4152" s="28" t="s">
        <v>0</v>
      </c>
      <c r="H4152" s="27" t="s">
        <v>15</v>
      </c>
      <c r="I4152" s="28" t="s">
        <v>0</v>
      </c>
      <c r="J4152" s="27" t="s">
        <v>15</v>
      </c>
      <c r="K4152" s="28" t="s">
        <v>0</v>
      </c>
      <c r="L4152" s="27" t="s">
        <v>15</v>
      </c>
      <c r="M4152" s="28" t="s">
        <v>0</v>
      </c>
      <c r="N4152" s="27" t="s">
        <v>15</v>
      </c>
      <c r="O4152" s="28" t="s">
        <v>0</v>
      </c>
      <c r="P4152" s="27" t="s">
        <v>15</v>
      </c>
      <c r="Q4152" s="28" t="s">
        <v>0</v>
      </c>
      <c r="R4152" s="27" t="s">
        <v>15</v>
      </c>
      <c r="S4152" s="11">
        <f t="shared" si="128"/>
        <v>9.6999999999999993</v>
      </c>
      <c r="T4152" s="8" t="s">
        <v>15</v>
      </c>
      <c r="U4152" s="12"/>
      <c r="V4152" s="13">
        <f t="shared" si="129"/>
        <v>0</v>
      </c>
    </row>
    <row r="4153" spans="2:22" ht="12" thickBot="1" x14ac:dyDescent="0.25">
      <c r="B4153" s="25" t="s">
        <v>4154</v>
      </c>
      <c r="C4153" s="26">
        <v>13.49</v>
      </c>
      <c r="D4153" s="27" t="s">
        <v>15</v>
      </c>
      <c r="E4153" s="28" t="s">
        <v>0</v>
      </c>
      <c r="F4153" s="27" t="s">
        <v>15</v>
      </c>
      <c r="G4153" s="28" t="s">
        <v>0</v>
      </c>
      <c r="H4153" s="27" t="s">
        <v>15</v>
      </c>
      <c r="I4153" s="28" t="s">
        <v>0</v>
      </c>
      <c r="J4153" s="27" t="s">
        <v>15</v>
      </c>
      <c r="K4153" s="28" t="s">
        <v>0</v>
      </c>
      <c r="L4153" s="27" t="s">
        <v>15</v>
      </c>
      <c r="M4153" s="28" t="s">
        <v>0</v>
      </c>
      <c r="N4153" s="27" t="s">
        <v>15</v>
      </c>
      <c r="O4153" s="28" t="s">
        <v>0</v>
      </c>
      <c r="P4153" s="27" t="s">
        <v>15</v>
      </c>
      <c r="Q4153" s="28" t="s">
        <v>0</v>
      </c>
      <c r="R4153" s="27" t="s">
        <v>15</v>
      </c>
      <c r="S4153" s="11">
        <f t="shared" si="128"/>
        <v>13.49</v>
      </c>
      <c r="T4153" s="8" t="s">
        <v>15</v>
      </c>
      <c r="U4153" s="12"/>
      <c r="V4153" s="13">
        <f t="shared" si="129"/>
        <v>0</v>
      </c>
    </row>
    <row r="4154" spans="2:22" ht="12" thickBot="1" x14ac:dyDescent="0.25">
      <c r="B4154" s="25" t="s">
        <v>4155</v>
      </c>
      <c r="C4154" s="26">
        <v>27.2</v>
      </c>
      <c r="D4154" s="27" t="s">
        <v>15</v>
      </c>
      <c r="E4154" s="28" t="s">
        <v>0</v>
      </c>
      <c r="F4154" s="27" t="s">
        <v>15</v>
      </c>
      <c r="G4154" s="28" t="s">
        <v>0</v>
      </c>
      <c r="H4154" s="27" t="s">
        <v>15</v>
      </c>
      <c r="I4154" s="28" t="s">
        <v>0</v>
      </c>
      <c r="J4154" s="27" t="s">
        <v>15</v>
      </c>
      <c r="K4154" s="28" t="s">
        <v>0</v>
      </c>
      <c r="L4154" s="27" t="s">
        <v>15</v>
      </c>
      <c r="M4154" s="28" t="s">
        <v>0</v>
      </c>
      <c r="N4154" s="27" t="s">
        <v>15</v>
      </c>
      <c r="O4154" s="28" t="s">
        <v>0</v>
      </c>
      <c r="P4154" s="27" t="s">
        <v>15</v>
      </c>
      <c r="Q4154" s="28" t="s">
        <v>0</v>
      </c>
      <c r="R4154" s="27" t="s">
        <v>15</v>
      </c>
      <c r="S4154" s="11">
        <f t="shared" si="128"/>
        <v>27.2</v>
      </c>
      <c r="T4154" s="8" t="s">
        <v>15</v>
      </c>
      <c r="U4154" s="12"/>
      <c r="V4154" s="13">
        <f t="shared" si="129"/>
        <v>0</v>
      </c>
    </row>
    <row r="4155" spans="2:22" ht="12" thickBot="1" x14ac:dyDescent="0.25">
      <c r="B4155" s="25" t="s">
        <v>4156</v>
      </c>
      <c r="C4155" s="26">
        <v>17.989999999999998</v>
      </c>
      <c r="D4155" s="27" t="s">
        <v>15</v>
      </c>
      <c r="E4155" s="28" t="s">
        <v>0</v>
      </c>
      <c r="F4155" s="27" t="s">
        <v>15</v>
      </c>
      <c r="G4155" s="28" t="s">
        <v>0</v>
      </c>
      <c r="H4155" s="27" t="s">
        <v>15</v>
      </c>
      <c r="I4155" s="28" t="s">
        <v>0</v>
      </c>
      <c r="J4155" s="27" t="s">
        <v>15</v>
      </c>
      <c r="K4155" s="28" t="s">
        <v>0</v>
      </c>
      <c r="L4155" s="27" t="s">
        <v>15</v>
      </c>
      <c r="M4155" s="28" t="s">
        <v>0</v>
      </c>
      <c r="N4155" s="27" t="s">
        <v>15</v>
      </c>
      <c r="O4155" s="28" t="s">
        <v>0</v>
      </c>
      <c r="P4155" s="27" t="s">
        <v>15</v>
      </c>
      <c r="Q4155" s="28" t="s">
        <v>0</v>
      </c>
      <c r="R4155" s="27" t="s">
        <v>15</v>
      </c>
      <c r="S4155" s="11">
        <f t="shared" si="128"/>
        <v>17.989999999999998</v>
      </c>
      <c r="T4155" s="8" t="s">
        <v>15</v>
      </c>
      <c r="U4155" s="12"/>
      <c r="V4155" s="13">
        <f t="shared" si="129"/>
        <v>0</v>
      </c>
    </row>
    <row r="4156" spans="2:22" ht="12" thickBot="1" x14ac:dyDescent="0.25">
      <c r="B4156" s="25" t="s">
        <v>4157</v>
      </c>
      <c r="C4156" s="26">
        <v>13.5</v>
      </c>
      <c r="D4156" s="27" t="s">
        <v>15</v>
      </c>
      <c r="E4156" s="28" t="s">
        <v>0</v>
      </c>
      <c r="F4156" s="27" t="s">
        <v>15</v>
      </c>
      <c r="G4156" s="28" t="s">
        <v>0</v>
      </c>
      <c r="H4156" s="27" t="s">
        <v>15</v>
      </c>
      <c r="I4156" s="28" t="s">
        <v>0</v>
      </c>
      <c r="J4156" s="27" t="s">
        <v>15</v>
      </c>
      <c r="K4156" s="28" t="s">
        <v>0</v>
      </c>
      <c r="L4156" s="27" t="s">
        <v>15</v>
      </c>
      <c r="M4156" s="28" t="s">
        <v>0</v>
      </c>
      <c r="N4156" s="27" t="s">
        <v>15</v>
      </c>
      <c r="O4156" s="28" t="s">
        <v>0</v>
      </c>
      <c r="P4156" s="27" t="s">
        <v>15</v>
      </c>
      <c r="Q4156" s="28" t="s">
        <v>0</v>
      </c>
      <c r="R4156" s="27" t="s">
        <v>15</v>
      </c>
      <c r="S4156" s="11">
        <f t="shared" si="128"/>
        <v>13.5</v>
      </c>
      <c r="T4156" s="8" t="s">
        <v>15</v>
      </c>
      <c r="U4156" s="12"/>
      <c r="V4156" s="13">
        <f t="shared" si="129"/>
        <v>0</v>
      </c>
    </row>
    <row r="4157" spans="2:22" ht="12" thickBot="1" x14ac:dyDescent="0.25">
      <c r="B4157" s="25" t="s">
        <v>4158</v>
      </c>
      <c r="C4157" s="26">
        <v>9.48</v>
      </c>
      <c r="D4157" s="27" t="s">
        <v>15</v>
      </c>
      <c r="E4157" s="28" t="s">
        <v>0</v>
      </c>
      <c r="F4157" s="27" t="s">
        <v>15</v>
      </c>
      <c r="G4157" s="28" t="s">
        <v>0</v>
      </c>
      <c r="H4157" s="27" t="s">
        <v>15</v>
      </c>
      <c r="I4157" s="28" t="s">
        <v>0</v>
      </c>
      <c r="J4157" s="27" t="s">
        <v>15</v>
      </c>
      <c r="K4157" s="28" t="s">
        <v>0</v>
      </c>
      <c r="L4157" s="27" t="s">
        <v>15</v>
      </c>
      <c r="M4157" s="28" t="s">
        <v>0</v>
      </c>
      <c r="N4157" s="27" t="s">
        <v>15</v>
      </c>
      <c r="O4157" s="28" t="s">
        <v>0</v>
      </c>
      <c r="P4157" s="27" t="s">
        <v>15</v>
      </c>
      <c r="Q4157" s="28" t="s">
        <v>0</v>
      </c>
      <c r="R4157" s="27" t="s">
        <v>15</v>
      </c>
      <c r="S4157" s="11">
        <f t="shared" si="128"/>
        <v>9.48</v>
      </c>
      <c r="T4157" s="8" t="s">
        <v>15</v>
      </c>
      <c r="U4157" s="12"/>
      <c r="V4157" s="13">
        <f t="shared" si="129"/>
        <v>0</v>
      </c>
    </row>
    <row r="4158" spans="2:22" ht="12" thickBot="1" x14ac:dyDescent="0.25">
      <c r="B4158" s="25" t="s">
        <v>4159</v>
      </c>
      <c r="C4158" s="26">
        <v>10.97</v>
      </c>
      <c r="D4158" s="27" t="s">
        <v>15</v>
      </c>
      <c r="E4158" s="28" t="s">
        <v>0</v>
      </c>
      <c r="F4158" s="27" t="s">
        <v>15</v>
      </c>
      <c r="G4158" s="28" t="s">
        <v>0</v>
      </c>
      <c r="H4158" s="27" t="s">
        <v>15</v>
      </c>
      <c r="I4158" s="28" t="s">
        <v>0</v>
      </c>
      <c r="J4158" s="27" t="s">
        <v>15</v>
      </c>
      <c r="K4158" s="28" t="s">
        <v>0</v>
      </c>
      <c r="L4158" s="27" t="s">
        <v>15</v>
      </c>
      <c r="M4158" s="28" t="s">
        <v>0</v>
      </c>
      <c r="N4158" s="27" t="s">
        <v>15</v>
      </c>
      <c r="O4158" s="28" t="s">
        <v>0</v>
      </c>
      <c r="P4158" s="27" t="s">
        <v>15</v>
      </c>
      <c r="Q4158" s="28" t="s">
        <v>0</v>
      </c>
      <c r="R4158" s="27" t="s">
        <v>15</v>
      </c>
      <c r="S4158" s="11">
        <f t="shared" si="128"/>
        <v>10.97</v>
      </c>
      <c r="T4158" s="8" t="s">
        <v>15</v>
      </c>
      <c r="U4158" s="12"/>
      <c r="V4158" s="13">
        <f t="shared" si="129"/>
        <v>0</v>
      </c>
    </row>
    <row r="4159" spans="2:22" ht="12" thickBot="1" x14ac:dyDescent="0.25">
      <c r="B4159" s="25" t="s">
        <v>4160</v>
      </c>
      <c r="C4159" s="26">
        <v>10.97</v>
      </c>
      <c r="D4159" s="27" t="s">
        <v>15</v>
      </c>
      <c r="E4159" s="28" t="s">
        <v>0</v>
      </c>
      <c r="F4159" s="27" t="s">
        <v>15</v>
      </c>
      <c r="G4159" s="28" t="s">
        <v>0</v>
      </c>
      <c r="H4159" s="27" t="s">
        <v>15</v>
      </c>
      <c r="I4159" s="28" t="s">
        <v>0</v>
      </c>
      <c r="J4159" s="27" t="s">
        <v>15</v>
      </c>
      <c r="K4159" s="28" t="s">
        <v>0</v>
      </c>
      <c r="L4159" s="27" t="s">
        <v>15</v>
      </c>
      <c r="M4159" s="28" t="s">
        <v>0</v>
      </c>
      <c r="N4159" s="27" t="s">
        <v>15</v>
      </c>
      <c r="O4159" s="28" t="s">
        <v>0</v>
      </c>
      <c r="P4159" s="27" t="s">
        <v>15</v>
      </c>
      <c r="Q4159" s="28" t="s">
        <v>0</v>
      </c>
      <c r="R4159" s="27" t="s">
        <v>15</v>
      </c>
      <c r="S4159" s="11">
        <f t="shared" si="128"/>
        <v>10.97</v>
      </c>
      <c r="T4159" s="8" t="s">
        <v>15</v>
      </c>
      <c r="U4159" s="12"/>
      <c r="V4159" s="13">
        <f t="shared" si="129"/>
        <v>0</v>
      </c>
    </row>
    <row r="4160" spans="2:22" ht="12" thickBot="1" x14ac:dyDescent="0.25">
      <c r="B4160" s="25" t="s">
        <v>4161</v>
      </c>
      <c r="C4160" s="26">
        <v>10.97</v>
      </c>
      <c r="D4160" s="27" t="s">
        <v>15</v>
      </c>
      <c r="E4160" s="28" t="s">
        <v>0</v>
      </c>
      <c r="F4160" s="27" t="s">
        <v>15</v>
      </c>
      <c r="G4160" s="28" t="s">
        <v>0</v>
      </c>
      <c r="H4160" s="27" t="s">
        <v>15</v>
      </c>
      <c r="I4160" s="28" t="s">
        <v>0</v>
      </c>
      <c r="J4160" s="27" t="s">
        <v>15</v>
      </c>
      <c r="K4160" s="28" t="s">
        <v>0</v>
      </c>
      <c r="L4160" s="27" t="s">
        <v>15</v>
      </c>
      <c r="M4160" s="28" t="s">
        <v>0</v>
      </c>
      <c r="N4160" s="27" t="s">
        <v>15</v>
      </c>
      <c r="O4160" s="28" t="s">
        <v>0</v>
      </c>
      <c r="P4160" s="27" t="s">
        <v>15</v>
      </c>
      <c r="Q4160" s="28" t="s">
        <v>0</v>
      </c>
      <c r="R4160" s="27" t="s">
        <v>15</v>
      </c>
      <c r="S4160" s="11">
        <f t="shared" si="128"/>
        <v>10.97</v>
      </c>
      <c r="T4160" s="8" t="s">
        <v>15</v>
      </c>
      <c r="U4160" s="12"/>
      <c r="V4160" s="13">
        <f t="shared" si="129"/>
        <v>0</v>
      </c>
    </row>
    <row r="4161" spans="2:22" ht="12" thickBot="1" x14ac:dyDescent="0.25">
      <c r="B4161" s="25" t="s">
        <v>4162</v>
      </c>
      <c r="C4161" s="26">
        <v>10.97</v>
      </c>
      <c r="D4161" s="27" t="s">
        <v>15</v>
      </c>
      <c r="E4161" s="28" t="s">
        <v>0</v>
      </c>
      <c r="F4161" s="27" t="s">
        <v>15</v>
      </c>
      <c r="G4161" s="28" t="s">
        <v>0</v>
      </c>
      <c r="H4161" s="27" t="s">
        <v>15</v>
      </c>
      <c r="I4161" s="28" t="s">
        <v>0</v>
      </c>
      <c r="J4161" s="27" t="s">
        <v>15</v>
      </c>
      <c r="K4161" s="28" t="s">
        <v>0</v>
      </c>
      <c r="L4161" s="27" t="s">
        <v>15</v>
      </c>
      <c r="M4161" s="28" t="s">
        <v>0</v>
      </c>
      <c r="N4161" s="27" t="s">
        <v>15</v>
      </c>
      <c r="O4161" s="28" t="s">
        <v>0</v>
      </c>
      <c r="P4161" s="27" t="s">
        <v>15</v>
      </c>
      <c r="Q4161" s="28" t="s">
        <v>0</v>
      </c>
      <c r="R4161" s="27" t="s">
        <v>15</v>
      </c>
      <c r="S4161" s="11">
        <f t="shared" si="128"/>
        <v>10.97</v>
      </c>
      <c r="T4161" s="8" t="s">
        <v>15</v>
      </c>
      <c r="U4161" s="12"/>
      <c r="V4161" s="13">
        <f t="shared" si="129"/>
        <v>0</v>
      </c>
    </row>
    <row r="4162" spans="2:22" ht="12" thickBot="1" x14ac:dyDescent="0.25">
      <c r="B4162" s="25" t="s">
        <v>4163</v>
      </c>
      <c r="C4162" s="26">
        <v>10.97</v>
      </c>
      <c r="D4162" s="27" t="s">
        <v>15</v>
      </c>
      <c r="E4162" s="28" t="s">
        <v>0</v>
      </c>
      <c r="F4162" s="27" t="s">
        <v>15</v>
      </c>
      <c r="G4162" s="28" t="s">
        <v>0</v>
      </c>
      <c r="H4162" s="27" t="s">
        <v>15</v>
      </c>
      <c r="I4162" s="28" t="s">
        <v>0</v>
      </c>
      <c r="J4162" s="27" t="s">
        <v>15</v>
      </c>
      <c r="K4162" s="28" t="s">
        <v>0</v>
      </c>
      <c r="L4162" s="27" t="s">
        <v>15</v>
      </c>
      <c r="M4162" s="28" t="s">
        <v>0</v>
      </c>
      <c r="N4162" s="27" t="s">
        <v>15</v>
      </c>
      <c r="O4162" s="28" t="s">
        <v>0</v>
      </c>
      <c r="P4162" s="27" t="s">
        <v>15</v>
      </c>
      <c r="Q4162" s="28" t="s">
        <v>0</v>
      </c>
      <c r="R4162" s="27" t="s">
        <v>15</v>
      </c>
      <c r="S4162" s="11">
        <f t="shared" si="128"/>
        <v>10.97</v>
      </c>
      <c r="T4162" s="8" t="s">
        <v>15</v>
      </c>
      <c r="U4162" s="12"/>
      <c r="V4162" s="13">
        <f t="shared" si="129"/>
        <v>0</v>
      </c>
    </row>
    <row r="4163" spans="2:22" ht="12" thickBot="1" x14ac:dyDescent="0.25">
      <c r="B4163" s="25" t="s">
        <v>4164</v>
      </c>
      <c r="C4163" s="26">
        <v>10.97</v>
      </c>
      <c r="D4163" s="27" t="s">
        <v>15</v>
      </c>
      <c r="E4163" s="28" t="s">
        <v>0</v>
      </c>
      <c r="F4163" s="27" t="s">
        <v>15</v>
      </c>
      <c r="G4163" s="28" t="s">
        <v>0</v>
      </c>
      <c r="H4163" s="27" t="s">
        <v>15</v>
      </c>
      <c r="I4163" s="28" t="s">
        <v>0</v>
      </c>
      <c r="J4163" s="27" t="s">
        <v>15</v>
      </c>
      <c r="K4163" s="28" t="s">
        <v>0</v>
      </c>
      <c r="L4163" s="27" t="s">
        <v>15</v>
      </c>
      <c r="M4163" s="28" t="s">
        <v>0</v>
      </c>
      <c r="N4163" s="27" t="s">
        <v>15</v>
      </c>
      <c r="O4163" s="28" t="s">
        <v>0</v>
      </c>
      <c r="P4163" s="27" t="s">
        <v>15</v>
      </c>
      <c r="Q4163" s="28" t="s">
        <v>0</v>
      </c>
      <c r="R4163" s="27" t="s">
        <v>15</v>
      </c>
      <c r="S4163" s="11">
        <f t="shared" si="128"/>
        <v>10.97</v>
      </c>
      <c r="T4163" s="8" t="s">
        <v>15</v>
      </c>
      <c r="U4163" s="12"/>
      <c r="V4163" s="13">
        <f t="shared" si="129"/>
        <v>0</v>
      </c>
    </row>
    <row r="4164" spans="2:22" ht="12" thickBot="1" x14ac:dyDescent="0.25">
      <c r="B4164" s="25" t="s">
        <v>4165</v>
      </c>
      <c r="C4164" s="26">
        <v>10.97</v>
      </c>
      <c r="D4164" s="27" t="s">
        <v>15</v>
      </c>
      <c r="E4164" s="28" t="s">
        <v>0</v>
      </c>
      <c r="F4164" s="27" t="s">
        <v>15</v>
      </c>
      <c r="G4164" s="28" t="s">
        <v>0</v>
      </c>
      <c r="H4164" s="27" t="s">
        <v>15</v>
      </c>
      <c r="I4164" s="28" t="s">
        <v>0</v>
      </c>
      <c r="J4164" s="27" t="s">
        <v>15</v>
      </c>
      <c r="K4164" s="28" t="s">
        <v>0</v>
      </c>
      <c r="L4164" s="27" t="s">
        <v>15</v>
      </c>
      <c r="M4164" s="28" t="s">
        <v>0</v>
      </c>
      <c r="N4164" s="27" t="s">
        <v>15</v>
      </c>
      <c r="O4164" s="28" t="s">
        <v>0</v>
      </c>
      <c r="P4164" s="27" t="s">
        <v>15</v>
      </c>
      <c r="Q4164" s="28" t="s">
        <v>0</v>
      </c>
      <c r="R4164" s="27" t="s">
        <v>15</v>
      </c>
      <c r="S4164" s="11">
        <f t="shared" si="128"/>
        <v>10.97</v>
      </c>
      <c r="T4164" s="8" t="s">
        <v>15</v>
      </c>
      <c r="U4164" s="12"/>
      <c r="V4164" s="13">
        <f t="shared" si="129"/>
        <v>0</v>
      </c>
    </row>
    <row r="4165" spans="2:22" ht="12" thickBot="1" x14ac:dyDescent="0.25">
      <c r="B4165" s="25" t="s">
        <v>4166</v>
      </c>
      <c r="C4165" s="26">
        <v>13.47</v>
      </c>
      <c r="D4165" s="27" t="s">
        <v>15</v>
      </c>
      <c r="E4165" s="28" t="s">
        <v>0</v>
      </c>
      <c r="F4165" s="27" t="s">
        <v>15</v>
      </c>
      <c r="G4165" s="28" t="s">
        <v>0</v>
      </c>
      <c r="H4165" s="27" t="s">
        <v>15</v>
      </c>
      <c r="I4165" s="28" t="s">
        <v>0</v>
      </c>
      <c r="J4165" s="27" t="s">
        <v>15</v>
      </c>
      <c r="K4165" s="28" t="s">
        <v>0</v>
      </c>
      <c r="L4165" s="27" t="s">
        <v>15</v>
      </c>
      <c r="M4165" s="28" t="s">
        <v>0</v>
      </c>
      <c r="N4165" s="27" t="s">
        <v>15</v>
      </c>
      <c r="O4165" s="28" t="s">
        <v>0</v>
      </c>
      <c r="P4165" s="27" t="s">
        <v>15</v>
      </c>
      <c r="Q4165" s="28" t="s">
        <v>0</v>
      </c>
      <c r="R4165" s="27" t="s">
        <v>15</v>
      </c>
      <c r="S4165" s="11">
        <f t="shared" si="128"/>
        <v>13.47</v>
      </c>
      <c r="T4165" s="8" t="s">
        <v>15</v>
      </c>
      <c r="U4165" s="12"/>
      <c r="V4165" s="13">
        <f t="shared" si="129"/>
        <v>0</v>
      </c>
    </row>
    <row r="4166" spans="2:22" ht="12" thickBot="1" x14ac:dyDescent="0.25">
      <c r="B4166" s="25" t="s">
        <v>4167</v>
      </c>
      <c r="C4166" s="26">
        <v>13.49</v>
      </c>
      <c r="D4166" s="27" t="s">
        <v>15</v>
      </c>
      <c r="E4166" s="28" t="s">
        <v>0</v>
      </c>
      <c r="F4166" s="27" t="s">
        <v>15</v>
      </c>
      <c r="G4166" s="28" t="s">
        <v>0</v>
      </c>
      <c r="H4166" s="27" t="s">
        <v>15</v>
      </c>
      <c r="I4166" s="28" t="s">
        <v>0</v>
      </c>
      <c r="J4166" s="27" t="s">
        <v>15</v>
      </c>
      <c r="K4166" s="28" t="s">
        <v>0</v>
      </c>
      <c r="L4166" s="27" t="s">
        <v>15</v>
      </c>
      <c r="M4166" s="28" t="s">
        <v>0</v>
      </c>
      <c r="N4166" s="27" t="s">
        <v>15</v>
      </c>
      <c r="O4166" s="28" t="s">
        <v>0</v>
      </c>
      <c r="P4166" s="27" t="s">
        <v>15</v>
      </c>
      <c r="Q4166" s="28" t="s">
        <v>0</v>
      </c>
      <c r="R4166" s="27" t="s">
        <v>15</v>
      </c>
      <c r="S4166" s="11">
        <f t="shared" si="128"/>
        <v>13.49</v>
      </c>
      <c r="T4166" s="8" t="s">
        <v>15</v>
      </c>
      <c r="U4166" s="12"/>
      <c r="V4166" s="13">
        <f t="shared" si="129"/>
        <v>0</v>
      </c>
    </row>
    <row r="4167" spans="2:22" ht="12" thickBot="1" x14ac:dyDescent="0.25">
      <c r="B4167" s="25" t="s">
        <v>4168</v>
      </c>
      <c r="C4167" s="26">
        <v>41.81</v>
      </c>
      <c r="D4167" s="27" t="s">
        <v>15</v>
      </c>
      <c r="E4167" s="28" t="s">
        <v>0</v>
      </c>
      <c r="F4167" s="27" t="s">
        <v>15</v>
      </c>
      <c r="G4167" s="28" t="s">
        <v>0</v>
      </c>
      <c r="H4167" s="27" t="s">
        <v>15</v>
      </c>
      <c r="I4167" s="28" t="s">
        <v>0</v>
      </c>
      <c r="J4167" s="27" t="s">
        <v>15</v>
      </c>
      <c r="K4167" s="28" t="s">
        <v>0</v>
      </c>
      <c r="L4167" s="27" t="s">
        <v>15</v>
      </c>
      <c r="M4167" s="28" t="s">
        <v>0</v>
      </c>
      <c r="N4167" s="27" t="s">
        <v>15</v>
      </c>
      <c r="O4167" s="28" t="s">
        <v>0</v>
      </c>
      <c r="P4167" s="27" t="s">
        <v>15</v>
      </c>
      <c r="Q4167" s="28" t="s">
        <v>0</v>
      </c>
      <c r="R4167" s="27" t="s">
        <v>15</v>
      </c>
      <c r="S4167" s="11">
        <f t="shared" si="128"/>
        <v>41.81</v>
      </c>
      <c r="T4167" s="8" t="s">
        <v>15</v>
      </c>
      <c r="U4167" s="12"/>
      <c r="V4167" s="13">
        <f t="shared" si="129"/>
        <v>0</v>
      </c>
    </row>
    <row r="4168" spans="2:22" ht="12" thickBot="1" x14ac:dyDescent="0.25">
      <c r="B4168" s="25" t="s">
        <v>4169</v>
      </c>
      <c r="C4168" s="26">
        <v>44.99</v>
      </c>
      <c r="D4168" s="27" t="s">
        <v>15</v>
      </c>
      <c r="E4168" s="28" t="s">
        <v>0</v>
      </c>
      <c r="F4168" s="27" t="s">
        <v>15</v>
      </c>
      <c r="G4168" s="28" t="s">
        <v>0</v>
      </c>
      <c r="H4168" s="27" t="s">
        <v>15</v>
      </c>
      <c r="I4168" s="28" t="s">
        <v>0</v>
      </c>
      <c r="J4168" s="27" t="s">
        <v>15</v>
      </c>
      <c r="K4168" s="28" t="s">
        <v>0</v>
      </c>
      <c r="L4168" s="27" t="s">
        <v>15</v>
      </c>
      <c r="M4168" s="28" t="s">
        <v>0</v>
      </c>
      <c r="N4168" s="27" t="s">
        <v>15</v>
      </c>
      <c r="O4168" s="28" t="s">
        <v>0</v>
      </c>
      <c r="P4168" s="27" t="s">
        <v>15</v>
      </c>
      <c r="Q4168" s="28" t="s">
        <v>0</v>
      </c>
      <c r="R4168" s="27" t="s">
        <v>15</v>
      </c>
      <c r="S4168" s="11">
        <f t="shared" si="128"/>
        <v>44.99</v>
      </c>
      <c r="T4168" s="8" t="s">
        <v>15</v>
      </c>
      <c r="U4168" s="12"/>
      <c r="V4168" s="13">
        <f t="shared" si="129"/>
        <v>0</v>
      </c>
    </row>
    <row r="4169" spans="2:22" ht="12" thickBot="1" x14ac:dyDescent="0.25">
      <c r="B4169" s="25" t="s">
        <v>4170</v>
      </c>
      <c r="C4169" s="26">
        <v>46</v>
      </c>
      <c r="D4169" s="27" t="s">
        <v>15</v>
      </c>
      <c r="E4169" s="28" t="s">
        <v>0</v>
      </c>
      <c r="F4169" s="27" t="s">
        <v>15</v>
      </c>
      <c r="G4169" s="28" t="s">
        <v>0</v>
      </c>
      <c r="H4169" s="27" t="s">
        <v>15</v>
      </c>
      <c r="I4169" s="28" t="s">
        <v>0</v>
      </c>
      <c r="J4169" s="27" t="s">
        <v>15</v>
      </c>
      <c r="K4169" s="28" t="s">
        <v>0</v>
      </c>
      <c r="L4169" s="27" t="s">
        <v>15</v>
      </c>
      <c r="M4169" s="28" t="s">
        <v>0</v>
      </c>
      <c r="N4169" s="27" t="s">
        <v>15</v>
      </c>
      <c r="O4169" s="28" t="s">
        <v>0</v>
      </c>
      <c r="P4169" s="27" t="s">
        <v>15</v>
      </c>
      <c r="Q4169" s="28" t="s">
        <v>0</v>
      </c>
      <c r="R4169" s="27" t="s">
        <v>15</v>
      </c>
      <c r="S4169" s="11">
        <f t="shared" si="128"/>
        <v>46</v>
      </c>
      <c r="T4169" s="8" t="s">
        <v>15</v>
      </c>
      <c r="U4169" s="12"/>
      <c r="V4169" s="13">
        <f t="shared" si="129"/>
        <v>0</v>
      </c>
    </row>
    <row r="4170" spans="2:22" ht="12" thickBot="1" x14ac:dyDescent="0.25">
      <c r="B4170" s="25" t="s">
        <v>4171</v>
      </c>
      <c r="C4170" s="26">
        <v>46</v>
      </c>
      <c r="D4170" s="27" t="s">
        <v>15</v>
      </c>
      <c r="E4170" s="28" t="s">
        <v>0</v>
      </c>
      <c r="F4170" s="27" t="s">
        <v>15</v>
      </c>
      <c r="G4170" s="28" t="s">
        <v>0</v>
      </c>
      <c r="H4170" s="27" t="s">
        <v>15</v>
      </c>
      <c r="I4170" s="28" t="s">
        <v>0</v>
      </c>
      <c r="J4170" s="27" t="s">
        <v>15</v>
      </c>
      <c r="K4170" s="28" t="s">
        <v>0</v>
      </c>
      <c r="L4170" s="27" t="s">
        <v>15</v>
      </c>
      <c r="M4170" s="28" t="s">
        <v>0</v>
      </c>
      <c r="N4170" s="27" t="s">
        <v>15</v>
      </c>
      <c r="O4170" s="28" t="s">
        <v>0</v>
      </c>
      <c r="P4170" s="27" t="s">
        <v>15</v>
      </c>
      <c r="Q4170" s="28" t="s">
        <v>0</v>
      </c>
      <c r="R4170" s="27" t="s">
        <v>15</v>
      </c>
      <c r="S4170" s="11">
        <f t="shared" si="128"/>
        <v>46</v>
      </c>
      <c r="T4170" s="8" t="s">
        <v>15</v>
      </c>
      <c r="U4170" s="12"/>
      <c r="V4170" s="13">
        <f t="shared" si="129"/>
        <v>0</v>
      </c>
    </row>
    <row r="4171" spans="2:22" ht="12" thickBot="1" x14ac:dyDescent="0.25">
      <c r="B4171" s="25" t="s">
        <v>4172</v>
      </c>
      <c r="C4171" s="26">
        <v>37.57</v>
      </c>
      <c r="D4171" s="27" t="s">
        <v>15</v>
      </c>
      <c r="E4171" s="28" t="s">
        <v>0</v>
      </c>
      <c r="F4171" s="27" t="s">
        <v>15</v>
      </c>
      <c r="G4171" s="28" t="s">
        <v>0</v>
      </c>
      <c r="H4171" s="27" t="s">
        <v>15</v>
      </c>
      <c r="I4171" s="28" t="s">
        <v>0</v>
      </c>
      <c r="J4171" s="27" t="s">
        <v>15</v>
      </c>
      <c r="K4171" s="28" t="s">
        <v>0</v>
      </c>
      <c r="L4171" s="27" t="s">
        <v>15</v>
      </c>
      <c r="M4171" s="28" t="s">
        <v>0</v>
      </c>
      <c r="N4171" s="27" t="s">
        <v>15</v>
      </c>
      <c r="O4171" s="28" t="s">
        <v>0</v>
      </c>
      <c r="P4171" s="27" t="s">
        <v>15</v>
      </c>
      <c r="Q4171" s="28" t="s">
        <v>0</v>
      </c>
      <c r="R4171" s="27" t="s">
        <v>15</v>
      </c>
      <c r="S4171" s="11">
        <f t="shared" si="128"/>
        <v>37.57</v>
      </c>
      <c r="T4171" s="8" t="s">
        <v>15</v>
      </c>
      <c r="U4171" s="12"/>
      <c r="V4171" s="13">
        <f t="shared" si="129"/>
        <v>0</v>
      </c>
    </row>
    <row r="4172" spans="2:22" ht="12" thickBot="1" x14ac:dyDescent="0.25">
      <c r="B4172" s="25" t="s">
        <v>4173</v>
      </c>
      <c r="C4172" s="26">
        <v>46</v>
      </c>
      <c r="D4172" s="27" t="s">
        <v>15</v>
      </c>
      <c r="E4172" s="28" t="s">
        <v>0</v>
      </c>
      <c r="F4172" s="27" t="s">
        <v>15</v>
      </c>
      <c r="G4172" s="28" t="s">
        <v>0</v>
      </c>
      <c r="H4172" s="27" t="s">
        <v>15</v>
      </c>
      <c r="I4172" s="28" t="s">
        <v>0</v>
      </c>
      <c r="J4172" s="27" t="s">
        <v>15</v>
      </c>
      <c r="K4172" s="28" t="s">
        <v>0</v>
      </c>
      <c r="L4172" s="27" t="s">
        <v>15</v>
      </c>
      <c r="M4172" s="28" t="s">
        <v>0</v>
      </c>
      <c r="N4172" s="27" t="s">
        <v>15</v>
      </c>
      <c r="O4172" s="28" t="s">
        <v>0</v>
      </c>
      <c r="P4172" s="27" t="s">
        <v>15</v>
      </c>
      <c r="Q4172" s="28" t="s">
        <v>0</v>
      </c>
      <c r="R4172" s="27" t="s">
        <v>15</v>
      </c>
      <c r="S4172" s="11">
        <f t="shared" ref="S4172:S4235" si="130">IF(ISNUMBER(C4172), C4172,IF(ISNUMBER(E4172), E4172,IF(ISNUMBER(G4172), G4172,IF(ISNUMBER(I4172), I4172,IF(ISNUMBER(K4172), K4172,IF(ISNUMBER(M4172), M4172))))))</f>
        <v>46</v>
      </c>
      <c r="T4172" s="8" t="s">
        <v>15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4174</v>
      </c>
      <c r="C4173" s="26">
        <v>43.09</v>
      </c>
      <c r="D4173" s="27" t="s">
        <v>15</v>
      </c>
      <c r="E4173" s="28" t="s">
        <v>0</v>
      </c>
      <c r="F4173" s="27" t="s">
        <v>15</v>
      </c>
      <c r="G4173" s="28" t="s">
        <v>0</v>
      </c>
      <c r="H4173" s="27" t="s">
        <v>15</v>
      </c>
      <c r="I4173" s="28" t="s">
        <v>0</v>
      </c>
      <c r="J4173" s="27" t="s">
        <v>15</v>
      </c>
      <c r="K4173" s="28" t="s">
        <v>0</v>
      </c>
      <c r="L4173" s="27" t="s">
        <v>15</v>
      </c>
      <c r="M4173" s="28" t="s">
        <v>0</v>
      </c>
      <c r="N4173" s="27" t="s">
        <v>15</v>
      </c>
      <c r="O4173" s="28" t="s">
        <v>0</v>
      </c>
      <c r="P4173" s="27" t="s">
        <v>15</v>
      </c>
      <c r="Q4173" s="28" t="s">
        <v>0</v>
      </c>
      <c r="R4173" s="27" t="s">
        <v>15</v>
      </c>
      <c r="S4173" s="11">
        <f t="shared" si="130"/>
        <v>43.09</v>
      </c>
      <c r="T4173" s="8" t="s">
        <v>15</v>
      </c>
      <c r="U4173" s="12"/>
      <c r="V4173" s="13">
        <f t="shared" si="131"/>
        <v>0</v>
      </c>
    </row>
    <row r="4174" spans="2:22" ht="12" thickBot="1" x14ac:dyDescent="0.25">
      <c r="B4174" s="25" t="s">
        <v>4175</v>
      </c>
      <c r="C4174" s="26">
        <v>10.97</v>
      </c>
      <c r="D4174" s="27" t="s">
        <v>15</v>
      </c>
      <c r="E4174" s="28" t="s">
        <v>0</v>
      </c>
      <c r="F4174" s="27" t="s">
        <v>15</v>
      </c>
      <c r="G4174" s="28" t="s">
        <v>0</v>
      </c>
      <c r="H4174" s="27" t="s">
        <v>15</v>
      </c>
      <c r="I4174" s="28" t="s">
        <v>0</v>
      </c>
      <c r="J4174" s="27" t="s">
        <v>15</v>
      </c>
      <c r="K4174" s="28" t="s">
        <v>0</v>
      </c>
      <c r="L4174" s="27" t="s">
        <v>15</v>
      </c>
      <c r="M4174" s="28" t="s">
        <v>0</v>
      </c>
      <c r="N4174" s="27" t="s">
        <v>15</v>
      </c>
      <c r="O4174" s="28" t="s">
        <v>0</v>
      </c>
      <c r="P4174" s="27" t="s">
        <v>15</v>
      </c>
      <c r="Q4174" s="28" t="s">
        <v>0</v>
      </c>
      <c r="R4174" s="27" t="s">
        <v>15</v>
      </c>
      <c r="S4174" s="11">
        <f t="shared" si="130"/>
        <v>10.97</v>
      </c>
      <c r="T4174" s="8" t="s">
        <v>15</v>
      </c>
      <c r="U4174" s="12"/>
      <c r="V4174" s="13">
        <f t="shared" si="131"/>
        <v>0</v>
      </c>
    </row>
    <row r="4175" spans="2:22" ht="12" thickBot="1" x14ac:dyDescent="0.25">
      <c r="B4175" s="25" t="s">
        <v>4176</v>
      </c>
      <c r="C4175" s="26">
        <v>13.47</v>
      </c>
      <c r="D4175" s="27" t="s">
        <v>15</v>
      </c>
      <c r="E4175" s="28" t="s">
        <v>0</v>
      </c>
      <c r="F4175" s="27" t="s">
        <v>15</v>
      </c>
      <c r="G4175" s="28" t="s">
        <v>0</v>
      </c>
      <c r="H4175" s="27" t="s">
        <v>15</v>
      </c>
      <c r="I4175" s="28" t="s">
        <v>0</v>
      </c>
      <c r="J4175" s="27" t="s">
        <v>15</v>
      </c>
      <c r="K4175" s="28" t="s">
        <v>0</v>
      </c>
      <c r="L4175" s="27" t="s">
        <v>15</v>
      </c>
      <c r="M4175" s="28" t="s">
        <v>0</v>
      </c>
      <c r="N4175" s="27" t="s">
        <v>15</v>
      </c>
      <c r="O4175" s="28" t="s">
        <v>0</v>
      </c>
      <c r="P4175" s="27" t="s">
        <v>15</v>
      </c>
      <c r="Q4175" s="28" t="s">
        <v>0</v>
      </c>
      <c r="R4175" s="27" t="s">
        <v>15</v>
      </c>
      <c r="S4175" s="11">
        <f t="shared" si="130"/>
        <v>13.47</v>
      </c>
      <c r="T4175" s="8" t="s">
        <v>15</v>
      </c>
      <c r="U4175" s="12"/>
      <c r="V4175" s="13">
        <f t="shared" si="131"/>
        <v>0</v>
      </c>
    </row>
    <row r="4176" spans="2:22" ht="12" thickBot="1" x14ac:dyDescent="0.25">
      <c r="B4176" s="25" t="s">
        <v>4177</v>
      </c>
      <c r="C4176" s="26">
        <v>13.47</v>
      </c>
      <c r="D4176" s="27" t="s">
        <v>15</v>
      </c>
      <c r="E4176" s="28" t="s">
        <v>0</v>
      </c>
      <c r="F4176" s="27" t="s">
        <v>15</v>
      </c>
      <c r="G4176" s="28" t="s">
        <v>0</v>
      </c>
      <c r="H4176" s="27" t="s">
        <v>15</v>
      </c>
      <c r="I4176" s="28" t="s">
        <v>0</v>
      </c>
      <c r="J4176" s="27" t="s">
        <v>15</v>
      </c>
      <c r="K4176" s="28" t="s">
        <v>0</v>
      </c>
      <c r="L4176" s="27" t="s">
        <v>15</v>
      </c>
      <c r="M4176" s="28" t="s">
        <v>0</v>
      </c>
      <c r="N4176" s="27" t="s">
        <v>15</v>
      </c>
      <c r="O4176" s="28" t="s">
        <v>0</v>
      </c>
      <c r="P4176" s="27" t="s">
        <v>15</v>
      </c>
      <c r="Q4176" s="28" t="s">
        <v>0</v>
      </c>
      <c r="R4176" s="27" t="s">
        <v>15</v>
      </c>
      <c r="S4176" s="11">
        <f t="shared" si="130"/>
        <v>13.47</v>
      </c>
      <c r="T4176" s="8" t="s">
        <v>15</v>
      </c>
      <c r="U4176" s="12"/>
      <c r="V4176" s="13">
        <f t="shared" si="131"/>
        <v>0</v>
      </c>
    </row>
    <row r="4177" spans="2:22" ht="12" thickBot="1" x14ac:dyDescent="0.25">
      <c r="B4177" s="25" t="s">
        <v>4178</v>
      </c>
      <c r="C4177" s="26">
        <v>10.97</v>
      </c>
      <c r="D4177" s="27" t="s">
        <v>15</v>
      </c>
      <c r="E4177" s="28" t="s">
        <v>0</v>
      </c>
      <c r="F4177" s="27" t="s">
        <v>15</v>
      </c>
      <c r="G4177" s="28" t="s">
        <v>0</v>
      </c>
      <c r="H4177" s="27" t="s">
        <v>15</v>
      </c>
      <c r="I4177" s="28" t="s">
        <v>0</v>
      </c>
      <c r="J4177" s="27" t="s">
        <v>15</v>
      </c>
      <c r="K4177" s="28" t="s">
        <v>0</v>
      </c>
      <c r="L4177" s="27" t="s">
        <v>15</v>
      </c>
      <c r="M4177" s="28" t="s">
        <v>0</v>
      </c>
      <c r="N4177" s="27" t="s">
        <v>15</v>
      </c>
      <c r="O4177" s="28" t="s">
        <v>0</v>
      </c>
      <c r="P4177" s="27" t="s">
        <v>15</v>
      </c>
      <c r="Q4177" s="28" t="s">
        <v>0</v>
      </c>
      <c r="R4177" s="27" t="s">
        <v>15</v>
      </c>
      <c r="S4177" s="11">
        <f t="shared" si="130"/>
        <v>10.97</v>
      </c>
      <c r="T4177" s="8" t="s">
        <v>15</v>
      </c>
      <c r="U4177" s="12"/>
      <c r="V4177" s="13">
        <f t="shared" si="131"/>
        <v>0</v>
      </c>
    </row>
    <row r="4178" spans="2:22" ht="12" thickBot="1" x14ac:dyDescent="0.25">
      <c r="B4178" s="25" t="s">
        <v>4179</v>
      </c>
      <c r="C4178" s="26">
        <v>10.97</v>
      </c>
      <c r="D4178" s="27" t="s">
        <v>15</v>
      </c>
      <c r="E4178" s="28" t="s">
        <v>0</v>
      </c>
      <c r="F4178" s="27" t="s">
        <v>15</v>
      </c>
      <c r="G4178" s="28" t="s">
        <v>0</v>
      </c>
      <c r="H4178" s="27" t="s">
        <v>15</v>
      </c>
      <c r="I4178" s="28" t="s">
        <v>0</v>
      </c>
      <c r="J4178" s="27" t="s">
        <v>15</v>
      </c>
      <c r="K4178" s="28" t="s">
        <v>0</v>
      </c>
      <c r="L4178" s="27" t="s">
        <v>15</v>
      </c>
      <c r="M4178" s="28" t="s">
        <v>0</v>
      </c>
      <c r="N4178" s="27" t="s">
        <v>15</v>
      </c>
      <c r="O4178" s="28" t="s">
        <v>0</v>
      </c>
      <c r="P4178" s="27" t="s">
        <v>15</v>
      </c>
      <c r="Q4178" s="28" t="s">
        <v>0</v>
      </c>
      <c r="R4178" s="27" t="s">
        <v>15</v>
      </c>
      <c r="S4178" s="11">
        <f t="shared" si="130"/>
        <v>10.97</v>
      </c>
      <c r="T4178" s="8" t="s">
        <v>15</v>
      </c>
      <c r="U4178" s="12"/>
      <c r="V4178" s="13">
        <f t="shared" si="131"/>
        <v>0</v>
      </c>
    </row>
    <row r="4179" spans="2:22" ht="12" thickBot="1" x14ac:dyDescent="0.25">
      <c r="B4179" s="25" t="s">
        <v>4180</v>
      </c>
      <c r="C4179" s="26">
        <v>9.5399999999999991</v>
      </c>
      <c r="D4179" s="27" t="s">
        <v>15</v>
      </c>
      <c r="E4179" s="28" t="s">
        <v>0</v>
      </c>
      <c r="F4179" s="27" t="s">
        <v>15</v>
      </c>
      <c r="G4179" s="28" t="s">
        <v>0</v>
      </c>
      <c r="H4179" s="27" t="s">
        <v>15</v>
      </c>
      <c r="I4179" s="28" t="s">
        <v>0</v>
      </c>
      <c r="J4179" s="27" t="s">
        <v>15</v>
      </c>
      <c r="K4179" s="28" t="s">
        <v>0</v>
      </c>
      <c r="L4179" s="27" t="s">
        <v>15</v>
      </c>
      <c r="M4179" s="28" t="s">
        <v>0</v>
      </c>
      <c r="N4179" s="27" t="s">
        <v>15</v>
      </c>
      <c r="O4179" s="28" t="s">
        <v>0</v>
      </c>
      <c r="P4179" s="27" t="s">
        <v>15</v>
      </c>
      <c r="Q4179" s="28" t="s">
        <v>0</v>
      </c>
      <c r="R4179" s="27" t="s">
        <v>15</v>
      </c>
      <c r="S4179" s="11">
        <f t="shared" si="130"/>
        <v>9.5399999999999991</v>
      </c>
      <c r="T4179" s="8" t="s">
        <v>15</v>
      </c>
      <c r="U4179" s="12"/>
      <c r="V4179" s="13">
        <f t="shared" si="131"/>
        <v>0</v>
      </c>
    </row>
    <row r="4180" spans="2:22" ht="12" thickBot="1" x14ac:dyDescent="0.25">
      <c r="B4180" s="25" t="s">
        <v>4181</v>
      </c>
      <c r="C4180" s="26">
        <v>10.99</v>
      </c>
      <c r="D4180" s="27" t="s">
        <v>15</v>
      </c>
      <c r="E4180" s="28" t="s">
        <v>0</v>
      </c>
      <c r="F4180" s="27" t="s">
        <v>15</v>
      </c>
      <c r="G4180" s="28" t="s">
        <v>0</v>
      </c>
      <c r="H4180" s="27" t="s">
        <v>15</v>
      </c>
      <c r="I4180" s="28" t="s">
        <v>0</v>
      </c>
      <c r="J4180" s="27" t="s">
        <v>15</v>
      </c>
      <c r="K4180" s="28" t="s">
        <v>0</v>
      </c>
      <c r="L4180" s="27" t="s">
        <v>15</v>
      </c>
      <c r="M4180" s="28" t="s">
        <v>0</v>
      </c>
      <c r="N4180" s="27" t="s">
        <v>15</v>
      </c>
      <c r="O4180" s="28" t="s">
        <v>0</v>
      </c>
      <c r="P4180" s="27" t="s">
        <v>15</v>
      </c>
      <c r="Q4180" s="28" t="s">
        <v>0</v>
      </c>
      <c r="R4180" s="27" t="s">
        <v>15</v>
      </c>
      <c r="S4180" s="11">
        <f t="shared" si="130"/>
        <v>10.99</v>
      </c>
      <c r="T4180" s="8" t="s">
        <v>15</v>
      </c>
      <c r="U4180" s="12"/>
      <c r="V4180" s="13">
        <f t="shared" si="131"/>
        <v>0</v>
      </c>
    </row>
    <row r="4181" spans="2:22" ht="12" thickBot="1" x14ac:dyDescent="0.25">
      <c r="B4181" s="25" t="s">
        <v>4182</v>
      </c>
      <c r="C4181" s="26">
        <v>10.99</v>
      </c>
      <c r="D4181" s="27" t="s">
        <v>15</v>
      </c>
      <c r="E4181" s="28" t="s">
        <v>0</v>
      </c>
      <c r="F4181" s="27" t="s">
        <v>15</v>
      </c>
      <c r="G4181" s="28" t="s">
        <v>0</v>
      </c>
      <c r="H4181" s="27" t="s">
        <v>15</v>
      </c>
      <c r="I4181" s="28" t="s">
        <v>0</v>
      </c>
      <c r="J4181" s="27" t="s">
        <v>15</v>
      </c>
      <c r="K4181" s="28" t="s">
        <v>0</v>
      </c>
      <c r="L4181" s="27" t="s">
        <v>15</v>
      </c>
      <c r="M4181" s="28" t="s">
        <v>0</v>
      </c>
      <c r="N4181" s="27" t="s">
        <v>15</v>
      </c>
      <c r="O4181" s="28" t="s">
        <v>0</v>
      </c>
      <c r="P4181" s="27" t="s">
        <v>15</v>
      </c>
      <c r="Q4181" s="28" t="s">
        <v>0</v>
      </c>
      <c r="R4181" s="27" t="s">
        <v>15</v>
      </c>
      <c r="S4181" s="11">
        <f t="shared" si="130"/>
        <v>10.99</v>
      </c>
      <c r="T4181" s="8" t="s">
        <v>15</v>
      </c>
      <c r="U4181" s="12"/>
      <c r="V4181" s="13">
        <f t="shared" si="131"/>
        <v>0</v>
      </c>
    </row>
    <row r="4182" spans="2:22" ht="12" thickBot="1" x14ac:dyDescent="0.25">
      <c r="B4182" s="25" t="s">
        <v>4183</v>
      </c>
      <c r="C4182" s="26">
        <v>10.99</v>
      </c>
      <c r="D4182" s="27" t="s">
        <v>15</v>
      </c>
      <c r="E4182" s="28" t="s">
        <v>0</v>
      </c>
      <c r="F4182" s="27" t="s">
        <v>15</v>
      </c>
      <c r="G4182" s="28" t="s">
        <v>0</v>
      </c>
      <c r="H4182" s="27" t="s">
        <v>15</v>
      </c>
      <c r="I4182" s="28" t="s">
        <v>0</v>
      </c>
      <c r="J4182" s="27" t="s">
        <v>15</v>
      </c>
      <c r="K4182" s="28" t="s">
        <v>0</v>
      </c>
      <c r="L4182" s="27" t="s">
        <v>15</v>
      </c>
      <c r="M4182" s="28" t="s">
        <v>0</v>
      </c>
      <c r="N4182" s="27" t="s">
        <v>15</v>
      </c>
      <c r="O4182" s="28" t="s">
        <v>0</v>
      </c>
      <c r="P4182" s="27" t="s">
        <v>15</v>
      </c>
      <c r="Q4182" s="28" t="s">
        <v>0</v>
      </c>
      <c r="R4182" s="27" t="s">
        <v>15</v>
      </c>
      <c r="S4182" s="11">
        <f t="shared" si="130"/>
        <v>10.99</v>
      </c>
      <c r="T4182" s="8" t="s">
        <v>15</v>
      </c>
      <c r="U4182" s="12"/>
      <c r="V4182" s="13">
        <f t="shared" si="131"/>
        <v>0</v>
      </c>
    </row>
    <row r="4183" spans="2:22" ht="12" thickBot="1" x14ac:dyDescent="0.25">
      <c r="B4183" s="25" t="s">
        <v>4184</v>
      </c>
      <c r="C4183" s="26">
        <v>11.25</v>
      </c>
      <c r="D4183" s="27" t="s">
        <v>15</v>
      </c>
      <c r="E4183" s="28" t="s">
        <v>0</v>
      </c>
      <c r="F4183" s="27" t="s">
        <v>15</v>
      </c>
      <c r="G4183" s="28" t="s">
        <v>0</v>
      </c>
      <c r="H4183" s="27" t="s">
        <v>15</v>
      </c>
      <c r="I4183" s="28" t="s">
        <v>0</v>
      </c>
      <c r="J4183" s="27" t="s">
        <v>15</v>
      </c>
      <c r="K4183" s="28" t="s">
        <v>0</v>
      </c>
      <c r="L4183" s="27" t="s">
        <v>15</v>
      </c>
      <c r="M4183" s="28" t="s">
        <v>0</v>
      </c>
      <c r="N4183" s="27" t="s">
        <v>15</v>
      </c>
      <c r="O4183" s="28" t="s">
        <v>0</v>
      </c>
      <c r="P4183" s="27" t="s">
        <v>15</v>
      </c>
      <c r="Q4183" s="28" t="s">
        <v>0</v>
      </c>
      <c r="R4183" s="27" t="s">
        <v>15</v>
      </c>
      <c r="S4183" s="11">
        <f t="shared" si="130"/>
        <v>11.25</v>
      </c>
      <c r="T4183" s="8" t="s">
        <v>15</v>
      </c>
      <c r="U4183" s="12"/>
      <c r="V4183" s="13">
        <f t="shared" si="131"/>
        <v>0</v>
      </c>
    </row>
    <row r="4184" spans="2:22" ht="12" thickBot="1" x14ac:dyDescent="0.25">
      <c r="B4184" s="25" t="s">
        <v>4185</v>
      </c>
      <c r="C4184" s="26">
        <v>9.5399999999999991</v>
      </c>
      <c r="D4184" s="27" t="s">
        <v>15</v>
      </c>
      <c r="E4184" s="28" t="s">
        <v>0</v>
      </c>
      <c r="F4184" s="27" t="s">
        <v>15</v>
      </c>
      <c r="G4184" s="28" t="s">
        <v>0</v>
      </c>
      <c r="H4184" s="27" t="s">
        <v>15</v>
      </c>
      <c r="I4184" s="28" t="s">
        <v>0</v>
      </c>
      <c r="J4184" s="27" t="s">
        <v>15</v>
      </c>
      <c r="K4184" s="28" t="s">
        <v>0</v>
      </c>
      <c r="L4184" s="27" t="s">
        <v>15</v>
      </c>
      <c r="M4184" s="28" t="s">
        <v>0</v>
      </c>
      <c r="N4184" s="27" t="s">
        <v>15</v>
      </c>
      <c r="O4184" s="28" t="s">
        <v>0</v>
      </c>
      <c r="P4184" s="27" t="s">
        <v>15</v>
      </c>
      <c r="Q4184" s="28" t="s">
        <v>0</v>
      </c>
      <c r="R4184" s="27" t="s">
        <v>15</v>
      </c>
      <c r="S4184" s="11">
        <f t="shared" si="130"/>
        <v>9.5399999999999991</v>
      </c>
      <c r="T4184" s="8" t="s">
        <v>15</v>
      </c>
      <c r="U4184" s="12"/>
      <c r="V4184" s="13">
        <f t="shared" si="131"/>
        <v>0</v>
      </c>
    </row>
    <row r="4185" spans="2:22" ht="12" thickBot="1" x14ac:dyDescent="0.25">
      <c r="B4185" s="25" t="s">
        <v>4186</v>
      </c>
      <c r="C4185" s="26">
        <v>13.47</v>
      </c>
      <c r="D4185" s="27" t="s">
        <v>15</v>
      </c>
      <c r="E4185" s="28" t="s">
        <v>0</v>
      </c>
      <c r="F4185" s="27" t="s">
        <v>15</v>
      </c>
      <c r="G4185" s="28" t="s">
        <v>0</v>
      </c>
      <c r="H4185" s="27" t="s">
        <v>15</v>
      </c>
      <c r="I4185" s="28" t="s">
        <v>0</v>
      </c>
      <c r="J4185" s="27" t="s">
        <v>15</v>
      </c>
      <c r="K4185" s="28" t="s">
        <v>0</v>
      </c>
      <c r="L4185" s="27" t="s">
        <v>15</v>
      </c>
      <c r="M4185" s="28" t="s">
        <v>0</v>
      </c>
      <c r="N4185" s="27" t="s">
        <v>15</v>
      </c>
      <c r="O4185" s="28" t="s">
        <v>0</v>
      </c>
      <c r="P4185" s="27" t="s">
        <v>15</v>
      </c>
      <c r="Q4185" s="28" t="s">
        <v>0</v>
      </c>
      <c r="R4185" s="27" t="s">
        <v>15</v>
      </c>
      <c r="S4185" s="11">
        <f t="shared" si="130"/>
        <v>13.47</v>
      </c>
      <c r="T4185" s="8" t="s">
        <v>15</v>
      </c>
      <c r="U4185" s="12"/>
      <c r="V4185" s="13">
        <f t="shared" si="131"/>
        <v>0</v>
      </c>
    </row>
    <row r="4186" spans="2:22" ht="12" thickBot="1" x14ac:dyDescent="0.25">
      <c r="B4186" s="25" t="s">
        <v>4187</v>
      </c>
      <c r="C4186" s="26">
        <v>11.25</v>
      </c>
      <c r="D4186" s="27" t="s">
        <v>15</v>
      </c>
      <c r="E4186" s="28" t="s">
        <v>0</v>
      </c>
      <c r="F4186" s="27" t="s">
        <v>15</v>
      </c>
      <c r="G4186" s="28" t="s">
        <v>0</v>
      </c>
      <c r="H4186" s="27" t="s">
        <v>15</v>
      </c>
      <c r="I4186" s="28" t="s">
        <v>0</v>
      </c>
      <c r="J4186" s="27" t="s">
        <v>15</v>
      </c>
      <c r="K4186" s="28" t="s">
        <v>0</v>
      </c>
      <c r="L4186" s="27" t="s">
        <v>15</v>
      </c>
      <c r="M4186" s="28" t="s">
        <v>0</v>
      </c>
      <c r="N4186" s="27" t="s">
        <v>15</v>
      </c>
      <c r="O4186" s="28" t="s">
        <v>0</v>
      </c>
      <c r="P4186" s="27" t="s">
        <v>15</v>
      </c>
      <c r="Q4186" s="28" t="s">
        <v>0</v>
      </c>
      <c r="R4186" s="27" t="s">
        <v>15</v>
      </c>
      <c r="S4186" s="11">
        <f t="shared" si="130"/>
        <v>11.25</v>
      </c>
      <c r="T4186" s="8" t="s">
        <v>15</v>
      </c>
      <c r="U4186" s="12"/>
      <c r="V4186" s="13">
        <f t="shared" si="131"/>
        <v>0</v>
      </c>
    </row>
    <row r="4187" spans="2:22" ht="12" thickBot="1" x14ac:dyDescent="0.25">
      <c r="B4187" s="25" t="s">
        <v>4188</v>
      </c>
      <c r="C4187" s="26">
        <v>10.97</v>
      </c>
      <c r="D4187" s="27" t="s">
        <v>15</v>
      </c>
      <c r="E4187" s="28" t="s">
        <v>0</v>
      </c>
      <c r="F4187" s="27" t="s">
        <v>15</v>
      </c>
      <c r="G4187" s="28" t="s">
        <v>0</v>
      </c>
      <c r="H4187" s="27" t="s">
        <v>15</v>
      </c>
      <c r="I4187" s="28" t="s">
        <v>0</v>
      </c>
      <c r="J4187" s="27" t="s">
        <v>15</v>
      </c>
      <c r="K4187" s="28" t="s">
        <v>0</v>
      </c>
      <c r="L4187" s="27" t="s">
        <v>15</v>
      </c>
      <c r="M4187" s="28" t="s">
        <v>0</v>
      </c>
      <c r="N4187" s="27" t="s">
        <v>15</v>
      </c>
      <c r="O4187" s="28" t="s">
        <v>0</v>
      </c>
      <c r="P4187" s="27" t="s">
        <v>15</v>
      </c>
      <c r="Q4187" s="28" t="s">
        <v>0</v>
      </c>
      <c r="R4187" s="27" t="s">
        <v>15</v>
      </c>
      <c r="S4187" s="11">
        <f t="shared" si="130"/>
        <v>10.97</v>
      </c>
      <c r="T4187" s="8" t="s">
        <v>15</v>
      </c>
      <c r="U4187" s="12"/>
      <c r="V4187" s="13">
        <f t="shared" si="131"/>
        <v>0</v>
      </c>
    </row>
    <row r="4188" spans="2:22" ht="12" thickBot="1" x14ac:dyDescent="0.25">
      <c r="B4188" s="25" t="s">
        <v>4189</v>
      </c>
      <c r="C4188" s="26">
        <v>13.49</v>
      </c>
      <c r="D4188" s="27" t="s">
        <v>15</v>
      </c>
      <c r="E4188" s="28" t="s">
        <v>0</v>
      </c>
      <c r="F4188" s="27" t="s">
        <v>15</v>
      </c>
      <c r="G4188" s="28" t="s">
        <v>0</v>
      </c>
      <c r="H4188" s="27" t="s">
        <v>15</v>
      </c>
      <c r="I4188" s="28" t="s">
        <v>0</v>
      </c>
      <c r="J4188" s="27" t="s">
        <v>15</v>
      </c>
      <c r="K4188" s="28" t="s">
        <v>0</v>
      </c>
      <c r="L4188" s="27" t="s">
        <v>15</v>
      </c>
      <c r="M4188" s="28" t="s">
        <v>0</v>
      </c>
      <c r="N4188" s="27" t="s">
        <v>15</v>
      </c>
      <c r="O4188" s="28" t="s">
        <v>0</v>
      </c>
      <c r="P4188" s="27" t="s">
        <v>15</v>
      </c>
      <c r="Q4188" s="28" t="s">
        <v>0</v>
      </c>
      <c r="R4188" s="27" t="s">
        <v>15</v>
      </c>
      <c r="S4188" s="11">
        <f t="shared" si="130"/>
        <v>13.49</v>
      </c>
      <c r="T4188" s="8" t="s">
        <v>15</v>
      </c>
      <c r="U4188" s="12"/>
      <c r="V4188" s="13">
        <f t="shared" si="131"/>
        <v>0</v>
      </c>
    </row>
    <row r="4189" spans="2:22" ht="12" thickBot="1" x14ac:dyDescent="0.25">
      <c r="B4189" s="25" t="s">
        <v>4190</v>
      </c>
      <c r="C4189" s="26">
        <v>34.369999999999997</v>
      </c>
      <c r="D4189" s="27" t="s">
        <v>15</v>
      </c>
      <c r="E4189" s="28" t="s">
        <v>0</v>
      </c>
      <c r="F4189" s="27" t="s">
        <v>15</v>
      </c>
      <c r="G4189" s="28" t="s">
        <v>0</v>
      </c>
      <c r="H4189" s="27" t="s">
        <v>15</v>
      </c>
      <c r="I4189" s="28" t="s">
        <v>0</v>
      </c>
      <c r="J4189" s="27" t="s">
        <v>15</v>
      </c>
      <c r="K4189" s="28" t="s">
        <v>0</v>
      </c>
      <c r="L4189" s="27" t="s">
        <v>15</v>
      </c>
      <c r="M4189" s="28" t="s">
        <v>0</v>
      </c>
      <c r="N4189" s="27" t="s">
        <v>15</v>
      </c>
      <c r="O4189" s="28" t="s">
        <v>0</v>
      </c>
      <c r="P4189" s="27" t="s">
        <v>15</v>
      </c>
      <c r="Q4189" s="28" t="s">
        <v>0</v>
      </c>
      <c r="R4189" s="27" t="s">
        <v>15</v>
      </c>
      <c r="S4189" s="11">
        <f t="shared" si="130"/>
        <v>34.369999999999997</v>
      </c>
      <c r="T4189" s="8" t="s">
        <v>15</v>
      </c>
      <c r="U4189" s="12"/>
      <c r="V4189" s="13">
        <f t="shared" si="131"/>
        <v>0</v>
      </c>
    </row>
    <row r="4190" spans="2:22" ht="12" thickBot="1" x14ac:dyDescent="0.25">
      <c r="B4190" s="25" t="s">
        <v>4191</v>
      </c>
      <c r="C4190" s="26">
        <v>11.19</v>
      </c>
      <c r="D4190" s="27" t="s">
        <v>15</v>
      </c>
      <c r="E4190" s="28" t="s">
        <v>0</v>
      </c>
      <c r="F4190" s="27" t="s">
        <v>15</v>
      </c>
      <c r="G4190" s="28" t="s">
        <v>0</v>
      </c>
      <c r="H4190" s="27" t="s">
        <v>15</v>
      </c>
      <c r="I4190" s="28" t="s">
        <v>0</v>
      </c>
      <c r="J4190" s="27" t="s">
        <v>15</v>
      </c>
      <c r="K4190" s="28" t="s">
        <v>0</v>
      </c>
      <c r="L4190" s="27" t="s">
        <v>15</v>
      </c>
      <c r="M4190" s="28" t="s">
        <v>0</v>
      </c>
      <c r="N4190" s="27" t="s">
        <v>15</v>
      </c>
      <c r="O4190" s="28" t="s">
        <v>0</v>
      </c>
      <c r="P4190" s="27" t="s">
        <v>15</v>
      </c>
      <c r="Q4190" s="28" t="s">
        <v>0</v>
      </c>
      <c r="R4190" s="27" t="s">
        <v>15</v>
      </c>
      <c r="S4190" s="11">
        <f t="shared" si="130"/>
        <v>11.19</v>
      </c>
      <c r="T4190" s="8" t="s">
        <v>15</v>
      </c>
      <c r="U4190" s="12"/>
      <c r="V4190" s="13">
        <f t="shared" si="131"/>
        <v>0</v>
      </c>
    </row>
    <row r="4191" spans="2:22" ht="12" thickBot="1" x14ac:dyDescent="0.25">
      <c r="B4191" s="25" t="s">
        <v>4192</v>
      </c>
      <c r="C4191" s="26">
        <v>12</v>
      </c>
      <c r="D4191" s="27" t="s">
        <v>15</v>
      </c>
      <c r="E4191" s="28" t="s">
        <v>0</v>
      </c>
      <c r="F4191" s="27" t="s">
        <v>15</v>
      </c>
      <c r="G4191" s="28" t="s">
        <v>0</v>
      </c>
      <c r="H4191" s="27" t="s">
        <v>15</v>
      </c>
      <c r="I4191" s="28" t="s">
        <v>0</v>
      </c>
      <c r="J4191" s="27" t="s">
        <v>15</v>
      </c>
      <c r="K4191" s="28" t="s">
        <v>0</v>
      </c>
      <c r="L4191" s="27" t="s">
        <v>15</v>
      </c>
      <c r="M4191" s="28" t="s">
        <v>0</v>
      </c>
      <c r="N4191" s="27" t="s">
        <v>15</v>
      </c>
      <c r="O4191" s="28" t="s">
        <v>0</v>
      </c>
      <c r="P4191" s="27" t="s">
        <v>15</v>
      </c>
      <c r="Q4191" s="28" t="s">
        <v>0</v>
      </c>
      <c r="R4191" s="27" t="s">
        <v>15</v>
      </c>
      <c r="S4191" s="11">
        <f t="shared" si="130"/>
        <v>12</v>
      </c>
      <c r="T4191" s="8" t="s">
        <v>15</v>
      </c>
      <c r="U4191" s="12"/>
      <c r="V4191" s="13">
        <f t="shared" si="131"/>
        <v>0</v>
      </c>
    </row>
    <row r="4192" spans="2:22" ht="12" thickBot="1" x14ac:dyDescent="0.25">
      <c r="B4192" s="25" t="s">
        <v>4193</v>
      </c>
      <c r="C4192" s="26">
        <v>9.5399999999999991</v>
      </c>
      <c r="D4192" s="27" t="s">
        <v>15</v>
      </c>
      <c r="E4192" s="28" t="s">
        <v>0</v>
      </c>
      <c r="F4192" s="27" t="s">
        <v>15</v>
      </c>
      <c r="G4192" s="28" t="s">
        <v>0</v>
      </c>
      <c r="H4192" s="27" t="s">
        <v>15</v>
      </c>
      <c r="I4192" s="28" t="s">
        <v>0</v>
      </c>
      <c r="J4192" s="27" t="s">
        <v>15</v>
      </c>
      <c r="K4192" s="28" t="s">
        <v>0</v>
      </c>
      <c r="L4192" s="27" t="s">
        <v>15</v>
      </c>
      <c r="M4192" s="28" t="s">
        <v>0</v>
      </c>
      <c r="N4192" s="27" t="s">
        <v>15</v>
      </c>
      <c r="O4192" s="28" t="s">
        <v>0</v>
      </c>
      <c r="P4192" s="27" t="s">
        <v>15</v>
      </c>
      <c r="Q4192" s="28" t="s">
        <v>0</v>
      </c>
      <c r="R4192" s="27" t="s">
        <v>15</v>
      </c>
      <c r="S4192" s="11">
        <f t="shared" si="130"/>
        <v>9.5399999999999991</v>
      </c>
      <c r="T4192" s="8" t="s">
        <v>15</v>
      </c>
      <c r="U4192" s="12"/>
      <c r="V4192" s="13">
        <f t="shared" si="131"/>
        <v>0</v>
      </c>
    </row>
    <row r="4193" spans="2:22" ht="12" thickBot="1" x14ac:dyDescent="0.25">
      <c r="B4193" s="25" t="s">
        <v>4194</v>
      </c>
      <c r="C4193" s="26">
        <v>13.49</v>
      </c>
      <c r="D4193" s="27" t="s">
        <v>15</v>
      </c>
      <c r="E4193" s="28" t="s">
        <v>0</v>
      </c>
      <c r="F4193" s="27" t="s">
        <v>15</v>
      </c>
      <c r="G4193" s="28" t="s">
        <v>0</v>
      </c>
      <c r="H4193" s="27" t="s">
        <v>15</v>
      </c>
      <c r="I4193" s="28" t="s">
        <v>0</v>
      </c>
      <c r="J4193" s="27" t="s">
        <v>15</v>
      </c>
      <c r="K4193" s="28" t="s">
        <v>0</v>
      </c>
      <c r="L4193" s="27" t="s">
        <v>15</v>
      </c>
      <c r="M4193" s="28" t="s">
        <v>0</v>
      </c>
      <c r="N4193" s="27" t="s">
        <v>15</v>
      </c>
      <c r="O4193" s="28" t="s">
        <v>0</v>
      </c>
      <c r="P4193" s="27" t="s">
        <v>15</v>
      </c>
      <c r="Q4193" s="28" t="s">
        <v>0</v>
      </c>
      <c r="R4193" s="27" t="s">
        <v>15</v>
      </c>
      <c r="S4193" s="11">
        <f t="shared" si="130"/>
        <v>13.49</v>
      </c>
      <c r="T4193" s="8" t="s">
        <v>15</v>
      </c>
      <c r="U4193" s="12"/>
      <c r="V4193" s="13">
        <f t="shared" si="131"/>
        <v>0</v>
      </c>
    </row>
    <row r="4194" spans="2:22" ht="12" thickBot="1" x14ac:dyDescent="0.25">
      <c r="B4194" s="25" t="s">
        <v>4195</v>
      </c>
      <c r="C4194" s="26">
        <v>10.5</v>
      </c>
      <c r="D4194" s="27" t="s">
        <v>15</v>
      </c>
      <c r="E4194" s="28" t="s">
        <v>0</v>
      </c>
      <c r="F4194" s="27" t="s">
        <v>15</v>
      </c>
      <c r="G4194" s="28" t="s">
        <v>0</v>
      </c>
      <c r="H4194" s="27" t="s">
        <v>15</v>
      </c>
      <c r="I4194" s="28" t="s">
        <v>0</v>
      </c>
      <c r="J4194" s="27" t="s">
        <v>15</v>
      </c>
      <c r="K4194" s="28" t="s">
        <v>0</v>
      </c>
      <c r="L4194" s="27" t="s">
        <v>15</v>
      </c>
      <c r="M4194" s="28" t="s">
        <v>0</v>
      </c>
      <c r="N4194" s="27" t="s">
        <v>15</v>
      </c>
      <c r="O4194" s="28" t="s">
        <v>0</v>
      </c>
      <c r="P4194" s="27" t="s">
        <v>15</v>
      </c>
      <c r="Q4194" s="28" t="s">
        <v>0</v>
      </c>
      <c r="R4194" s="27" t="s">
        <v>15</v>
      </c>
      <c r="S4194" s="11">
        <f t="shared" si="130"/>
        <v>10.5</v>
      </c>
      <c r="T4194" s="8" t="s">
        <v>15</v>
      </c>
      <c r="U4194" s="12"/>
      <c r="V4194" s="13">
        <f t="shared" si="131"/>
        <v>0</v>
      </c>
    </row>
    <row r="4195" spans="2:22" ht="12" thickBot="1" x14ac:dyDescent="0.25">
      <c r="B4195" s="25" t="s">
        <v>4196</v>
      </c>
      <c r="C4195" s="26">
        <v>20.78</v>
      </c>
      <c r="D4195" s="27" t="s">
        <v>15</v>
      </c>
      <c r="E4195" s="28" t="s">
        <v>0</v>
      </c>
      <c r="F4195" s="27" t="s">
        <v>15</v>
      </c>
      <c r="G4195" s="28" t="s">
        <v>0</v>
      </c>
      <c r="H4195" s="27" t="s">
        <v>15</v>
      </c>
      <c r="I4195" s="28" t="s">
        <v>0</v>
      </c>
      <c r="J4195" s="27" t="s">
        <v>15</v>
      </c>
      <c r="K4195" s="28" t="s">
        <v>0</v>
      </c>
      <c r="L4195" s="27" t="s">
        <v>15</v>
      </c>
      <c r="M4195" s="28" t="s">
        <v>0</v>
      </c>
      <c r="N4195" s="27" t="s">
        <v>15</v>
      </c>
      <c r="O4195" s="28" t="s">
        <v>0</v>
      </c>
      <c r="P4195" s="27" t="s">
        <v>15</v>
      </c>
      <c r="Q4195" s="28" t="s">
        <v>0</v>
      </c>
      <c r="R4195" s="27" t="s">
        <v>15</v>
      </c>
      <c r="S4195" s="11">
        <f t="shared" si="130"/>
        <v>20.78</v>
      </c>
      <c r="T4195" s="8" t="s">
        <v>15</v>
      </c>
      <c r="U4195" s="12"/>
      <c r="V4195" s="13">
        <f t="shared" si="131"/>
        <v>0</v>
      </c>
    </row>
    <row r="4196" spans="2:22" ht="12" thickBot="1" x14ac:dyDescent="0.25">
      <c r="B4196" s="25" t="s">
        <v>4197</v>
      </c>
      <c r="C4196" s="26">
        <v>17.77</v>
      </c>
      <c r="D4196" s="27" t="s">
        <v>15</v>
      </c>
      <c r="E4196" s="28" t="s">
        <v>0</v>
      </c>
      <c r="F4196" s="27" t="s">
        <v>15</v>
      </c>
      <c r="G4196" s="28" t="s">
        <v>0</v>
      </c>
      <c r="H4196" s="27" t="s">
        <v>15</v>
      </c>
      <c r="I4196" s="28" t="s">
        <v>0</v>
      </c>
      <c r="J4196" s="27" t="s">
        <v>15</v>
      </c>
      <c r="K4196" s="28" t="s">
        <v>0</v>
      </c>
      <c r="L4196" s="27" t="s">
        <v>15</v>
      </c>
      <c r="M4196" s="28" t="s">
        <v>0</v>
      </c>
      <c r="N4196" s="27" t="s">
        <v>15</v>
      </c>
      <c r="O4196" s="28" t="s">
        <v>0</v>
      </c>
      <c r="P4196" s="27" t="s">
        <v>15</v>
      </c>
      <c r="Q4196" s="28" t="s">
        <v>0</v>
      </c>
      <c r="R4196" s="27" t="s">
        <v>15</v>
      </c>
      <c r="S4196" s="11">
        <f t="shared" si="130"/>
        <v>17.77</v>
      </c>
      <c r="T4196" s="8" t="s">
        <v>15</v>
      </c>
      <c r="U4196" s="12"/>
      <c r="V4196" s="13">
        <f t="shared" si="131"/>
        <v>0</v>
      </c>
    </row>
    <row r="4197" spans="2:22" ht="12" thickBot="1" x14ac:dyDescent="0.25">
      <c r="B4197" s="25" t="s">
        <v>4198</v>
      </c>
      <c r="C4197" s="26">
        <v>15.58</v>
      </c>
      <c r="D4197" s="27" t="s">
        <v>15</v>
      </c>
      <c r="E4197" s="28" t="s">
        <v>0</v>
      </c>
      <c r="F4197" s="27" t="s">
        <v>15</v>
      </c>
      <c r="G4197" s="28" t="s">
        <v>0</v>
      </c>
      <c r="H4197" s="27" t="s">
        <v>15</v>
      </c>
      <c r="I4197" s="28" t="s">
        <v>0</v>
      </c>
      <c r="J4197" s="27" t="s">
        <v>15</v>
      </c>
      <c r="K4197" s="28" t="s">
        <v>0</v>
      </c>
      <c r="L4197" s="27" t="s">
        <v>15</v>
      </c>
      <c r="M4197" s="28" t="s">
        <v>0</v>
      </c>
      <c r="N4197" s="27" t="s">
        <v>15</v>
      </c>
      <c r="O4197" s="28" t="s">
        <v>0</v>
      </c>
      <c r="P4197" s="27" t="s">
        <v>15</v>
      </c>
      <c r="Q4197" s="28" t="s">
        <v>0</v>
      </c>
      <c r="R4197" s="27" t="s">
        <v>15</v>
      </c>
      <c r="S4197" s="11">
        <f t="shared" si="130"/>
        <v>15.58</v>
      </c>
      <c r="T4197" s="8" t="s">
        <v>15</v>
      </c>
      <c r="U4197" s="12"/>
      <c r="V4197" s="13">
        <f t="shared" si="131"/>
        <v>0</v>
      </c>
    </row>
    <row r="4198" spans="2:22" ht="12" thickBot="1" x14ac:dyDescent="0.25">
      <c r="B4198" s="25" t="s">
        <v>4199</v>
      </c>
      <c r="C4198" s="26">
        <v>10.5</v>
      </c>
      <c r="D4198" s="27" t="s">
        <v>15</v>
      </c>
      <c r="E4198" s="28" t="s">
        <v>0</v>
      </c>
      <c r="F4198" s="27" t="s">
        <v>15</v>
      </c>
      <c r="G4198" s="28" t="s">
        <v>0</v>
      </c>
      <c r="H4198" s="27" t="s">
        <v>15</v>
      </c>
      <c r="I4198" s="28" t="s">
        <v>0</v>
      </c>
      <c r="J4198" s="27" t="s">
        <v>15</v>
      </c>
      <c r="K4198" s="28" t="s">
        <v>0</v>
      </c>
      <c r="L4198" s="27" t="s">
        <v>15</v>
      </c>
      <c r="M4198" s="28" t="s">
        <v>0</v>
      </c>
      <c r="N4198" s="27" t="s">
        <v>15</v>
      </c>
      <c r="O4198" s="28" t="s">
        <v>0</v>
      </c>
      <c r="P4198" s="27" t="s">
        <v>15</v>
      </c>
      <c r="Q4198" s="28" t="s">
        <v>0</v>
      </c>
      <c r="R4198" s="27" t="s">
        <v>15</v>
      </c>
      <c r="S4198" s="11">
        <f t="shared" si="130"/>
        <v>10.5</v>
      </c>
      <c r="T4198" s="8" t="s">
        <v>15</v>
      </c>
      <c r="U4198" s="12"/>
      <c r="V4198" s="13">
        <f t="shared" si="131"/>
        <v>0</v>
      </c>
    </row>
    <row r="4199" spans="2:22" ht="12" thickBot="1" x14ac:dyDescent="0.25">
      <c r="B4199" s="25" t="s">
        <v>4200</v>
      </c>
      <c r="C4199" s="26">
        <v>15.26</v>
      </c>
      <c r="D4199" s="27" t="s">
        <v>15</v>
      </c>
      <c r="E4199" s="28" t="s">
        <v>0</v>
      </c>
      <c r="F4199" s="27" t="s">
        <v>15</v>
      </c>
      <c r="G4199" s="28" t="s">
        <v>0</v>
      </c>
      <c r="H4199" s="27" t="s">
        <v>15</v>
      </c>
      <c r="I4199" s="28" t="s">
        <v>0</v>
      </c>
      <c r="J4199" s="27" t="s">
        <v>15</v>
      </c>
      <c r="K4199" s="28" t="s">
        <v>0</v>
      </c>
      <c r="L4199" s="27" t="s">
        <v>15</v>
      </c>
      <c r="M4199" s="28" t="s">
        <v>0</v>
      </c>
      <c r="N4199" s="27" t="s">
        <v>15</v>
      </c>
      <c r="O4199" s="28" t="s">
        <v>0</v>
      </c>
      <c r="P4199" s="27" t="s">
        <v>15</v>
      </c>
      <c r="Q4199" s="28" t="s">
        <v>0</v>
      </c>
      <c r="R4199" s="27" t="s">
        <v>15</v>
      </c>
      <c r="S4199" s="11">
        <f t="shared" si="130"/>
        <v>15.26</v>
      </c>
      <c r="T4199" s="8" t="s">
        <v>15</v>
      </c>
      <c r="U4199" s="12"/>
      <c r="V4199" s="13">
        <f t="shared" si="131"/>
        <v>0</v>
      </c>
    </row>
    <row r="4200" spans="2:22" ht="12" thickBot="1" x14ac:dyDescent="0.25">
      <c r="B4200" s="25" t="s">
        <v>4201</v>
      </c>
      <c r="C4200" s="26">
        <v>13.36</v>
      </c>
      <c r="D4200" s="27" t="s">
        <v>15</v>
      </c>
      <c r="E4200" s="28" t="s">
        <v>0</v>
      </c>
      <c r="F4200" s="27" t="s">
        <v>15</v>
      </c>
      <c r="G4200" s="28" t="s">
        <v>0</v>
      </c>
      <c r="H4200" s="27" t="s">
        <v>15</v>
      </c>
      <c r="I4200" s="28" t="s">
        <v>0</v>
      </c>
      <c r="J4200" s="27" t="s">
        <v>15</v>
      </c>
      <c r="K4200" s="28" t="s">
        <v>0</v>
      </c>
      <c r="L4200" s="27" t="s">
        <v>15</v>
      </c>
      <c r="M4200" s="28" t="s">
        <v>0</v>
      </c>
      <c r="N4200" s="27" t="s">
        <v>15</v>
      </c>
      <c r="O4200" s="28" t="s">
        <v>0</v>
      </c>
      <c r="P4200" s="27" t="s">
        <v>15</v>
      </c>
      <c r="Q4200" s="28" t="s">
        <v>0</v>
      </c>
      <c r="R4200" s="27" t="s">
        <v>15</v>
      </c>
      <c r="S4200" s="11">
        <f t="shared" si="130"/>
        <v>13.36</v>
      </c>
      <c r="T4200" s="8" t="s">
        <v>15</v>
      </c>
      <c r="U4200" s="12"/>
      <c r="V4200" s="13">
        <f t="shared" si="131"/>
        <v>0</v>
      </c>
    </row>
    <row r="4201" spans="2:22" ht="12" thickBot="1" x14ac:dyDescent="0.25">
      <c r="B4201" s="25" t="s">
        <v>4202</v>
      </c>
      <c r="C4201" s="26">
        <v>11.9</v>
      </c>
      <c r="D4201" s="27" t="s">
        <v>15</v>
      </c>
      <c r="E4201" s="28" t="s">
        <v>0</v>
      </c>
      <c r="F4201" s="27" t="s">
        <v>15</v>
      </c>
      <c r="G4201" s="28" t="s">
        <v>0</v>
      </c>
      <c r="H4201" s="27" t="s">
        <v>15</v>
      </c>
      <c r="I4201" s="28" t="s">
        <v>0</v>
      </c>
      <c r="J4201" s="27" t="s">
        <v>15</v>
      </c>
      <c r="K4201" s="28" t="s">
        <v>0</v>
      </c>
      <c r="L4201" s="27" t="s">
        <v>15</v>
      </c>
      <c r="M4201" s="28" t="s">
        <v>0</v>
      </c>
      <c r="N4201" s="27" t="s">
        <v>15</v>
      </c>
      <c r="O4201" s="28" t="s">
        <v>0</v>
      </c>
      <c r="P4201" s="27" t="s">
        <v>15</v>
      </c>
      <c r="Q4201" s="28" t="s">
        <v>0</v>
      </c>
      <c r="R4201" s="27" t="s">
        <v>15</v>
      </c>
      <c r="S4201" s="11">
        <f t="shared" si="130"/>
        <v>11.9</v>
      </c>
      <c r="T4201" s="8" t="s">
        <v>15</v>
      </c>
      <c r="U4201" s="12"/>
      <c r="V4201" s="13">
        <f t="shared" si="131"/>
        <v>0</v>
      </c>
    </row>
    <row r="4202" spans="2:22" ht="12" thickBot="1" x14ac:dyDescent="0.25">
      <c r="B4202" s="25" t="s">
        <v>4203</v>
      </c>
      <c r="C4202" s="26">
        <v>13</v>
      </c>
      <c r="D4202" s="27" t="s">
        <v>15</v>
      </c>
      <c r="E4202" s="28" t="s">
        <v>0</v>
      </c>
      <c r="F4202" s="27" t="s">
        <v>15</v>
      </c>
      <c r="G4202" s="28" t="s">
        <v>0</v>
      </c>
      <c r="H4202" s="27" t="s">
        <v>15</v>
      </c>
      <c r="I4202" s="28" t="s">
        <v>0</v>
      </c>
      <c r="J4202" s="27" t="s">
        <v>15</v>
      </c>
      <c r="K4202" s="28" t="s">
        <v>0</v>
      </c>
      <c r="L4202" s="27" t="s">
        <v>15</v>
      </c>
      <c r="M4202" s="28" t="s">
        <v>0</v>
      </c>
      <c r="N4202" s="27" t="s">
        <v>15</v>
      </c>
      <c r="O4202" s="28" t="s">
        <v>0</v>
      </c>
      <c r="P4202" s="27" t="s">
        <v>15</v>
      </c>
      <c r="Q4202" s="28" t="s">
        <v>0</v>
      </c>
      <c r="R4202" s="27" t="s">
        <v>15</v>
      </c>
      <c r="S4202" s="11">
        <f t="shared" si="130"/>
        <v>13</v>
      </c>
      <c r="T4202" s="8" t="s">
        <v>15</v>
      </c>
      <c r="U4202" s="12"/>
      <c r="V4202" s="13">
        <f t="shared" si="131"/>
        <v>0</v>
      </c>
    </row>
    <row r="4203" spans="2:22" ht="12" thickBot="1" x14ac:dyDescent="0.25">
      <c r="B4203" s="25" t="s">
        <v>4204</v>
      </c>
      <c r="C4203" s="26">
        <v>50.23</v>
      </c>
      <c r="D4203" s="27" t="s">
        <v>15</v>
      </c>
      <c r="E4203" s="28" t="s">
        <v>0</v>
      </c>
      <c r="F4203" s="27" t="s">
        <v>15</v>
      </c>
      <c r="G4203" s="28" t="s">
        <v>0</v>
      </c>
      <c r="H4203" s="27" t="s">
        <v>15</v>
      </c>
      <c r="I4203" s="28" t="s">
        <v>0</v>
      </c>
      <c r="J4203" s="27" t="s">
        <v>15</v>
      </c>
      <c r="K4203" s="28" t="s">
        <v>0</v>
      </c>
      <c r="L4203" s="27" t="s">
        <v>15</v>
      </c>
      <c r="M4203" s="28" t="s">
        <v>0</v>
      </c>
      <c r="N4203" s="27" t="s">
        <v>15</v>
      </c>
      <c r="O4203" s="28" t="s">
        <v>0</v>
      </c>
      <c r="P4203" s="27" t="s">
        <v>15</v>
      </c>
      <c r="Q4203" s="28" t="s">
        <v>0</v>
      </c>
      <c r="R4203" s="27" t="s">
        <v>15</v>
      </c>
      <c r="S4203" s="11">
        <f t="shared" si="130"/>
        <v>50.23</v>
      </c>
      <c r="T4203" s="8" t="s">
        <v>15</v>
      </c>
      <c r="U4203" s="12"/>
      <c r="V4203" s="13">
        <f t="shared" si="131"/>
        <v>0</v>
      </c>
    </row>
    <row r="4204" spans="2:22" ht="12" thickBot="1" x14ac:dyDescent="0.25">
      <c r="B4204" s="25" t="s">
        <v>4205</v>
      </c>
      <c r="C4204" s="26">
        <v>50.23</v>
      </c>
      <c r="D4204" s="27" t="s">
        <v>15</v>
      </c>
      <c r="E4204" s="28" t="s">
        <v>0</v>
      </c>
      <c r="F4204" s="27" t="s">
        <v>15</v>
      </c>
      <c r="G4204" s="28" t="s">
        <v>0</v>
      </c>
      <c r="H4204" s="27" t="s">
        <v>15</v>
      </c>
      <c r="I4204" s="28" t="s">
        <v>0</v>
      </c>
      <c r="J4204" s="27" t="s">
        <v>15</v>
      </c>
      <c r="K4204" s="28" t="s">
        <v>0</v>
      </c>
      <c r="L4204" s="27" t="s">
        <v>15</v>
      </c>
      <c r="M4204" s="28" t="s">
        <v>0</v>
      </c>
      <c r="N4204" s="27" t="s">
        <v>15</v>
      </c>
      <c r="O4204" s="28" t="s">
        <v>0</v>
      </c>
      <c r="P4204" s="27" t="s">
        <v>15</v>
      </c>
      <c r="Q4204" s="28" t="s">
        <v>0</v>
      </c>
      <c r="R4204" s="27" t="s">
        <v>15</v>
      </c>
      <c r="S4204" s="11">
        <f t="shared" si="130"/>
        <v>50.23</v>
      </c>
      <c r="T4204" s="8" t="s">
        <v>15</v>
      </c>
      <c r="U4204" s="12"/>
      <c r="V4204" s="13">
        <f t="shared" si="131"/>
        <v>0</v>
      </c>
    </row>
    <row r="4205" spans="2:22" ht="12" thickBot="1" x14ac:dyDescent="0.25">
      <c r="B4205" s="25" t="s">
        <v>4206</v>
      </c>
      <c r="C4205" s="26">
        <v>50.23</v>
      </c>
      <c r="D4205" s="27" t="s">
        <v>15</v>
      </c>
      <c r="E4205" s="28" t="s">
        <v>0</v>
      </c>
      <c r="F4205" s="27" t="s">
        <v>15</v>
      </c>
      <c r="G4205" s="28" t="s">
        <v>0</v>
      </c>
      <c r="H4205" s="27" t="s">
        <v>15</v>
      </c>
      <c r="I4205" s="28" t="s">
        <v>0</v>
      </c>
      <c r="J4205" s="27" t="s">
        <v>15</v>
      </c>
      <c r="K4205" s="28" t="s">
        <v>0</v>
      </c>
      <c r="L4205" s="27" t="s">
        <v>15</v>
      </c>
      <c r="M4205" s="28" t="s">
        <v>0</v>
      </c>
      <c r="N4205" s="27" t="s">
        <v>15</v>
      </c>
      <c r="O4205" s="28" t="s">
        <v>0</v>
      </c>
      <c r="P4205" s="27" t="s">
        <v>15</v>
      </c>
      <c r="Q4205" s="28" t="s">
        <v>0</v>
      </c>
      <c r="R4205" s="27" t="s">
        <v>15</v>
      </c>
      <c r="S4205" s="11">
        <f t="shared" si="130"/>
        <v>50.23</v>
      </c>
      <c r="T4205" s="8" t="s">
        <v>15</v>
      </c>
      <c r="U4205" s="12"/>
      <c r="V4205" s="13">
        <f t="shared" si="131"/>
        <v>0</v>
      </c>
    </row>
    <row r="4206" spans="2:22" ht="12" thickBot="1" x14ac:dyDescent="0.25">
      <c r="B4206" s="25" t="s">
        <v>4207</v>
      </c>
      <c r="C4206" s="26">
        <v>46.2</v>
      </c>
      <c r="D4206" s="27" t="s">
        <v>15</v>
      </c>
      <c r="E4206" s="28" t="s">
        <v>0</v>
      </c>
      <c r="F4206" s="27" t="s">
        <v>15</v>
      </c>
      <c r="G4206" s="28" t="s">
        <v>0</v>
      </c>
      <c r="H4206" s="27" t="s">
        <v>15</v>
      </c>
      <c r="I4206" s="28" t="s">
        <v>0</v>
      </c>
      <c r="J4206" s="27" t="s">
        <v>15</v>
      </c>
      <c r="K4206" s="28" t="s">
        <v>0</v>
      </c>
      <c r="L4206" s="27" t="s">
        <v>15</v>
      </c>
      <c r="M4206" s="28" t="s">
        <v>0</v>
      </c>
      <c r="N4206" s="27" t="s">
        <v>15</v>
      </c>
      <c r="O4206" s="28" t="s">
        <v>0</v>
      </c>
      <c r="P4206" s="27" t="s">
        <v>15</v>
      </c>
      <c r="Q4206" s="28" t="s">
        <v>0</v>
      </c>
      <c r="R4206" s="27" t="s">
        <v>15</v>
      </c>
      <c r="S4206" s="11">
        <f t="shared" si="130"/>
        <v>46.2</v>
      </c>
      <c r="T4206" s="8" t="s">
        <v>15</v>
      </c>
      <c r="U4206" s="12"/>
      <c r="V4206" s="13">
        <f t="shared" si="131"/>
        <v>0</v>
      </c>
    </row>
    <row r="4207" spans="2:22" ht="12" thickBot="1" x14ac:dyDescent="0.25">
      <c r="B4207" s="25" t="s">
        <v>4208</v>
      </c>
      <c r="C4207" s="26">
        <v>74.650000000000006</v>
      </c>
      <c r="D4207" s="27" t="s">
        <v>15</v>
      </c>
      <c r="E4207" s="28" t="s">
        <v>0</v>
      </c>
      <c r="F4207" s="27" t="s">
        <v>15</v>
      </c>
      <c r="G4207" s="28" t="s">
        <v>0</v>
      </c>
      <c r="H4207" s="27" t="s">
        <v>15</v>
      </c>
      <c r="I4207" s="28" t="s">
        <v>0</v>
      </c>
      <c r="J4207" s="27" t="s">
        <v>15</v>
      </c>
      <c r="K4207" s="28" t="s">
        <v>0</v>
      </c>
      <c r="L4207" s="27" t="s">
        <v>15</v>
      </c>
      <c r="M4207" s="28" t="s">
        <v>0</v>
      </c>
      <c r="N4207" s="27" t="s">
        <v>15</v>
      </c>
      <c r="O4207" s="28" t="s">
        <v>0</v>
      </c>
      <c r="P4207" s="27" t="s">
        <v>15</v>
      </c>
      <c r="Q4207" s="28" t="s">
        <v>0</v>
      </c>
      <c r="R4207" s="27" t="s">
        <v>15</v>
      </c>
      <c r="S4207" s="11">
        <f t="shared" si="130"/>
        <v>74.650000000000006</v>
      </c>
      <c r="T4207" s="8" t="s">
        <v>15</v>
      </c>
      <c r="U4207" s="12"/>
      <c r="V4207" s="13">
        <f t="shared" si="131"/>
        <v>0</v>
      </c>
    </row>
    <row r="4208" spans="2:22" ht="12" thickBot="1" x14ac:dyDescent="0.25">
      <c r="B4208" s="25" t="s">
        <v>4209</v>
      </c>
      <c r="C4208" s="26">
        <v>73.66</v>
      </c>
      <c r="D4208" s="27" t="s">
        <v>15</v>
      </c>
      <c r="E4208" s="28" t="s">
        <v>0</v>
      </c>
      <c r="F4208" s="27" t="s">
        <v>15</v>
      </c>
      <c r="G4208" s="28" t="s">
        <v>0</v>
      </c>
      <c r="H4208" s="27" t="s">
        <v>15</v>
      </c>
      <c r="I4208" s="28" t="s">
        <v>0</v>
      </c>
      <c r="J4208" s="27" t="s">
        <v>15</v>
      </c>
      <c r="K4208" s="28" t="s">
        <v>0</v>
      </c>
      <c r="L4208" s="27" t="s">
        <v>15</v>
      </c>
      <c r="M4208" s="28" t="s">
        <v>0</v>
      </c>
      <c r="N4208" s="27" t="s">
        <v>15</v>
      </c>
      <c r="O4208" s="28" t="s">
        <v>0</v>
      </c>
      <c r="P4208" s="27" t="s">
        <v>15</v>
      </c>
      <c r="Q4208" s="28" t="s">
        <v>0</v>
      </c>
      <c r="R4208" s="27" t="s">
        <v>15</v>
      </c>
      <c r="S4208" s="11">
        <f t="shared" si="130"/>
        <v>73.66</v>
      </c>
      <c r="T4208" s="8" t="s">
        <v>15</v>
      </c>
      <c r="U4208" s="12"/>
      <c r="V4208" s="13">
        <f t="shared" si="131"/>
        <v>0</v>
      </c>
    </row>
    <row r="4209" spans="2:22" ht="12" thickBot="1" x14ac:dyDescent="0.25">
      <c r="B4209" s="25" t="s">
        <v>4210</v>
      </c>
      <c r="C4209" s="26">
        <v>57.62</v>
      </c>
      <c r="D4209" s="27" t="s">
        <v>15</v>
      </c>
      <c r="E4209" s="28" t="s">
        <v>0</v>
      </c>
      <c r="F4209" s="27" t="s">
        <v>15</v>
      </c>
      <c r="G4209" s="28" t="s">
        <v>0</v>
      </c>
      <c r="H4209" s="27" t="s">
        <v>15</v>
      </c>
      <c r="I4209" s="28" t="s">
        <v>0</v>
      </c>
      <c r="J4209" s="27" t="s">
        <v>15</v>
      </c>
      <c r="K4209" s="28" t="s">
        <v>0</v>
      </c>
      <c r="L4209" s="27" t="s">
        <v>15</v>
      </c>
      <c r="M4209" s="28" t="s">
        <v>0</v>
      </c>
      <c r="N4209" s="27" t="s">
        <v>15</v>
      </c>
      <c r="O4209" s="28" t="s">
        <v>0</v>
      </c>
      <c r="P4209" s="27" t="s">
        <v>15</v>
      </c>
      <c r="Q4209" s="28" t="s">
        <v>0</v>
      </c>
      <c r="R4209" s="27" t="s">
        <v>15</v>
      </c>
      <c r="S4209" s="11">
        <f t="shared" si="130"/>
        <v>57.62</v>
      </c>
      <c r="T4209" s="8" t="s">
        <v>15</v>
      </c>
      <c r="U4209" s="12"/>
      <c r="V4209" s="13">
        <f t="shared" si="131"/>
        <v>0</v>
      </c>
    </row>
    <row r="4210" spans="2:22" ht="12" thickBot="1" x14ac:dyDescent="0.25">
      <c r="B4210" s="25" t="s">
        <v>4211</v>
      </c>
      <c r="C4210" s="26">
        <v>57.62</v>
      </c>
      <c r="D4210" s="27" t="s">
        <v>15</v>
      </c>
      <c r="E4210" s="28" t="s">
        <v>0</v>
      </c>
      <c r="F4210" s="27" t="s">
        <v>15</v>
      </c>
      <c r="G4210" s="28" t="s">
        <v>0</v>
      </c>
      <c r="H4210" s="27" t="s">
        <v>15</v>
      </c>
      <c r="I4210" s="28" t="s">
        <v>0</v>
      </c>
      <c r="J4210" s="27" t="s">
        <v>15</v>
      </c>
      <c r="K4210" s="28" t="s">
        <v>0</v>
      </c>
      <c r="L4210" s="27" t="s">
        <v>15</v>
      </c>
      <c r="M4210" s="28" t="s">
        <v>0</v>
      </c>
      <c r="N4210" s="27" t="s">
        <v>15</v>
      </c>
      <c r="O4210" s="28" t="s">
        <v>0</v>
      </c>
      <c r="P4210" s="27" t="s">
        <v>15</v>
      </c>
      <c r="Q4210" s="28" t="s">
        <v>0</v>
      </c>
      <c r="R4210" s="27" t="s">
        <v>15</v>
      </c>
      <c r="S4210" s="11">
        <f t="shared" si="130"/>
        <v>57.62</v>
      </c>
      <c r="T4210" s="8" t="s">
        <v>15</v>
      </c>
      <c r="U4210" s="12"/>
      <c r="V4210" s="13">
        <f t="shared" si="131"/>
        <v>0</v>
      </c>
    </row>
    <row r="4211" spans="2:22" ht="12" thickBot="1" x14ac:dyDescent="0.25">
      <c r="B4211" s="25" t="s">
        <v>4212</v>
      </c>
      <c r="C4211" s="26">
        <v>57.62</v>
      </c>
      <c r="D4211" s="27" t="s">
        <v>15</v>
      </c>
      <c r="E4211" s="28" t="s">
        <v>0</v>
      </c>
      <c r="F4211" s="27" t="s">
        <v>15</v>
      </c>
      <c r="G4211" s="28" t="s">
        <v>0</v>
      </c>
      <c r="H4211" s="27" t="s">
        <v>15</v>
      </c>
      <c r="I4211" s="28" t="s">
        <v>0</v>
      </c>
      <c r="J4211" s="27" t="s">
        <v>15</v>
      </c>
      <c r="K4211" s="28" t="s">
        <v>0</v>
      </c>
      <c r="L4211" s="27" t="s">
        <v>15</v>
      </c>
      <c r="M4211" s="28" t="s">
        <v>0</v>
      </c>
      <c r="N4211" s="27" t="s">
        <v>15</v>
      </c>
      <c r="O4211" s="28" t="s">
        <v>0</v>
      </c>
      <c r="P4211" s="27" t="s">
        <v>15</v>
      </c>
      <c r="Q4211" s="28" t="s">
        <v>0</v>
      </c>
      <c r="R4211" s="27" t="s">
        <v>15</v>
      </c>
      <c r="S4211" s="11">
        <f t="shared" si="130"/>
        <v>57.62</v>
      </c>
      <c r="T4211" s="8" t="s">
        <v>15</v>
      </c>
      <c r="U4211" s="12"/>
      <c r="V4211" s="13">
        <f t="shared" si="131"/>
        <v>0</v>
      </c>
    </row>
    <row r="4212" spans="2:22" ht="12" thickBot="1" x14ac:dyDescent="0.25">
      <c r="B4212" s="25" t="s">
        <v>4213</v>
      </c>
      <c r="C4212" s="26">
        <v>33.67</v>
      </c>
      <c r="D4212" s="27" t="s">
        <v>15</v>
      </c>
      <c r="E4212" s="28" t="s">
        <v>0</v>
      </c>
      <c r="F4212" s="27" t="s">
        <v>15</v>
      </c>
      <c r="G4212" s="28" t="s">
        <v>0</v>
      </c>
      <c r="H4212" s="27" t="s">
        <v>15</v>
      </c>
      <c r="I4212" s="28" t="s">
        <v>0</v>
      </c>
      <c r="J4212" s="27" t="s">
        <v>15</v>
      </c>
      <c r="K4212" s="28" t="s">
        <v>0</v>
      </c>
      <c r="L4212" s="27" t="s">
        <v>15</v>
      </c>
      <c r="M4212" s="28" t="s">
        <v>0</v>
      </c>
      <c r="N4212" s="27" t="s">
        <v>15</v>
      </c>
      <c r="O4212" s="28" t="s">
        <v>0</v>
      </c>
      <c r="P4212" s="27" t="s">
        <v>15</v>
      </c>
      <c r="Q4212" s="28" t="s">
        <v>0</v>
      </c>
      <c r="R4212" s="27" t="s">
        <v>15</v>
      </c>
      <c r="S4212" s="11">
        <f t="shared" si="130"/>
        <v>33.67</v>
      </c>
      <c r="T4212" s="8" t="s">
        <v>15</v>
      </c>
      <c r="U4212" s="12"/>
      <c r="V4212" s="13">
        <f t="shared" si="131"/>
        <v>0</v>
      </c>
    </row>
    <row r="4213" spans="2:22" ht="12" thickBot="1" x14ac:dyDescent="0.25">
      <c r="B4213" s="25" t="s">
        <v>4214</v>
      </c>
      <c r="C4213" s="26">
        <v>36</v>
      </c>
      <c r="D4213" s="27" t="s">
        <v>15</v>
      </c>
      <c r="E4213" s="28" t="s">
        <v>0</v>
      </c>
      <c r="F4213" s="27" t="s">
        <v>15</v>
      </c>
      <c r="G4213" s="28" t="s">
        <v>0</v>
      </c>
      <c r="H4213" s="27" t="s">
        <v>15</v>
      </c>
      <c r="I4213" s="28" t="s">
        <v>0</v>
      </c>
      <c r="J4213" s="27" t="s">
        <v>15</v>
      </c>
      <c r="K4213" s="28" t="s">
        <v>0</v>
      </c>
      <c r="L4213" s="27" t="s">
        <v>15</v>
      </c>
      <c r="M4213" s="28" t="s">
        <v>0</v>
      </c>
      <c r="N4213" s="27" t="s">
        <v>15</v>
      </c>
      <c r="O4213" s="28" t="s">
        <v>0</v>
      </c>
      <c r="P4213" s="27" t="s">
        <v>15</v>
      </c>
      <c r="Q4213" s="28" t="s">
        <v>0</v>
      </c>
      <c r="R4213" s="27" t="s">
        <v>15</v>
      </c>
      <c r="S4213" s="11">
        <f t="shared" si="130"/>
        <v>36</v>
      </c>
      <c r="T4213" s="8" t="s">
        <v>15</v>
      </c>
      <c r="U4213" s="12"/>
      <c r="V4213" s="13">
        <f t="shared" si="131"/>
        <v>0</v>
      </c>
    </row>
    <row r="4214" spans="2:22" ht="12" thickBot="1" x14ac:dyDescent="0.25">
      <c r="B4214" s="25" t="s">
        <v>4215</v>
      </c>
      <c r="C4214" s="26">
        <v>33</v>
      </c>
      <c r="D4214" s="27" t="s">
        <v>15</v>
      </c>
      <c r="E4214" s="28" t="s">
        <v>0</v>
      </c>
      <c r="F4214" s="27" t="s">
        <v>15</v>
      </c>
      <c r="G4214" s="28" t="s">
        <v>0</v>
      </c>
      <c r="H4214" s="27" t="s">
        <v>15</v>
      </c>
      <c r="I4214" s="28" t="s">
        <v>0</v>
      </c>
      <c r="J4214" s="27" t="s">
        <v>15</v>
      </c>
      <c r="K4214" s="28" t="s">
        <v>0</v>
      </c>
      <c r="L4214" s="27" t="s">
        <v>15</v>
      </c>
      <c r="M4214" s="28" t="s">
        <v>0</v>
      </c>
      <c r="N4214" s="27" t="s">
        <v>15</v>
      </c>
      <c r="O4214" s="28" t="s">
        <v>0</v>
      </c>
      <c r="P4214" s="27" t="s">
        <v>15</v>
      </c>
      <c r="Q4214" s="28" t="s">
        <v>0</v>
      </c>
      <c r="R4214" s="27" t="s">
        <v>15</v>
      </c>
      <c r="S4214" s="11">
        <f t="shared" si="130"/>
        <v>33</v>
      </c>
      <c r="T4214" s="8" t="s">
        <v>15</v>
      </c>
      <c r="U4214" s="12"/>
      <c r="V4214" s="13">
        <f t="shared" si="131"/>
        <v>0</v>
      </c>
    </row>
    <row r="4215" spans="2:22" ht="23.25" thickBot="1" x14ac:dyDescent="0.25">
      <c r="B4215" s="25" t="s">
        <v>4216</v>
      </c>
      <c r="C4215" s="26">
        <v>46</v>
      </c>
      <c r="D4215" s="27" t="s">
        <v>15</v>
      </c>
      <c r="E4215" s="28" t="s">
        <v>0</v>
      </c>
      <c r="F4215" s="27" t="s">
        <v>15</v>
      </c>
      <c r="G4215" s="28" t="s">
        <v>0</v>
      </c>
      <c r="H4215" s="27" t="s">
        <v>15</v>
      </c>
      <c r="I4215" s="28" t="s">
        <v>0</v>
      </c>
      <c r="J4215" s="27" t="s">
        <v>15</v>
      </c>
      <c r="K4215" s="28" t="s">
        <v>0</v>
      </c>
      <c r="L4215" s="27" t="s">
        <v>15</v>
      </c>
      <c r="M4215" s="28" t="s">
        <v>0</v>
      </c>
      <c r="N4215" s="27" t="s">
        <v>15</v>
      </c>
      <c r="O4215" s="28" t="s">
        <v>0</v>
      </c>
      <c r="P4215" s="27" t="s">
        <v>15</v>
      </c>
      <c r="Q4215" s="28" t="s">
        <v>0</v>
      </c>
      <c r="R4215" s="27" t="s">
        <v>15</v>
      </c>
      <c r="S4215" s="11">
        <f t="shared" si="130"/>
        <v>46</v>
      </c>
      <c r="T4215" s="8" t="s">
        <v>15</v>
      </c>
      <c r="U4215" s="12"/>
      <c r="V4215" s="13">
        <f t="shared" si="131"/>
        <v>0</v>
      </c>
    </row>
    <row r="4216" spans="2:22" ht="12" thickBot="1" x14ac:dyDescent="0.25">
      <c r="B4216" s="25" t="s">
        <v>4217</v>
      </c>
      <c r="C4216" s="26">
        <v>46</v>
      </c>
      <c r="D4216" s="27" t="s">
        <v>15</v>
      </c>
      <c r="E4216" s="28" t="s">
        <v>0</v>
      </c>
      <c r="F4216" s="27" t="s">
        <v>15</v>
      </c>
      <c r="G4216" s="28" t="s">
        <v>0</v>
      </c>
      <c r="H4216" s="27" t="s">
        <v>15</v>
      </c>
      <c r="I4216" s="28" t="s">
        <v>0</v>
      </c>
      <c r="J4216" s="27" t="s">
        <v>15</v>
      </c>
      <c r="K4216" s="28" t="s">
        <v>0</v>
      </c>
      <c r="L4216" s="27" t="s">
        <v>15</v>
      </c>
      <c r="M4216" s="28" t="s">
        <v>0</v>
      </c>
      <c r="N4216" s="27" t="s">
        <v>15</v>
      </c>
      <c r="O4216" s="28" t="s">
        <v>0</v>
      </c>
      <c r="P4216" s="27" t="s">
        <v>15</v>
      </c>
      <c r="Q4216" s="28" t="s">
        <v>0</v>
      </c>
      <c r="R4216" s="27" t="s">
        <v>15</v>
      </c>
      <c r="S4216" s="11">
        <f t="shared" si="130"/>
        <v>46</v>
      </c>
      <c r="T4216" s="8" t="s">
        <v>15</v>
      </c>
      <c r="U4216" s="12"/>
      <c r="V4216" s="13">
        <f t="shared" si="131"/>
        <v>0</v>
      </c>
    </row>
    <row r="4217" spans="2:22" ht="12" thickBot="1" x14ac:dyDescent="0.25">
      <c r="B4217" s="25" t="s">
        <v>4218</v>
      </c>
      <c r="C4217" s="26">
        <v>43.49</v>
      </c>
      <c r="D4217" s="27" t="s">
        <v>15</v>
      </c>
      <c r="E4217" s="28" t="s">
        <v>0</v>
      </c>
      <c r="F4217" s="27" t="s">
        <v>15</v>
      </c>
      <c r="G4217" s="28" t="s">
        <v>0</v>
      </c>
      <c r="H4217" s="27" t="s">
        <v>15</v>
      </c>
      <c r="I4217" s="28" t="s">
        <v>0</v>
      </c>
      <c r="J4217" s="27" t="s">
        <v>15</v>
      </c>
      <c r="K4217" s="28" t="s">
        <v>0</v>
      </c>
      <c r="L4217" s="27" t="s">
        <v>15</v>
      </c>
      <c r="M4217" s="28" t="s">
        <v>0</v>
      </c>
      <c r="N4217" s="27" t="s">
        <v>15</v>
      </c>
      <c r="O4217" s="28" t="s">
        <v>0</v>
      </c>
      <c r="P4217" s="27" t="s">
        <v>15</v>
      </c>
      <c r="Q4217" s="28" t="s">
        <v>0</v>
      </c>
      <c r="R4217" s="27" t="s">
        <v>15</v>
      </c>
      <c r="S4217" s="11">
        <f t="shared" si="130"/>
        <v>43.49</v>
      </c>
      <c r="T4217" s="8" t="s">
        <v>15</v>
      </c>
      <c r="U4217" s="12"/>
      <c r="V4217" s="13">
        <f t="shared" si="131"/>
        <v>0</v>
      </c>
    </row>
    <row r="4218" spans="2:22" ht="12" thickBot="1" x14ac:dyDescent="0.25">
      <c r="B4218" s="25" t="s">
        <v>4219</v>
      </c>
      <c r="C4218" s="26">
        <v>42.59</v>
      </c>
      <c r="D4218" s="27" t="s">
        <v>15</v>
      </c>
      <c r="E4218" s="28" t="s">
        <v>0</v>
      </c>
      <c r="F4218" s="27" t="s">
        <v>15</v>
      </c>
      <c r="G4218" s="28" t="s">
        <v>0</v>
      </c>
      <c r="H4218" s="27" t="s">
        <v>15</v>
      </c>
      <c r="I4218" s="28" t="s">
        <v>0</v>
      </c>
      <c r="J4218" s="27" t="s">
        <v>15</v>
      </c>
      <c r="K4218" s="28" t="s">
        <v>0</v>
      </c>
      <c r="L4218" s="27" t="s">
        <v>15</v>
      </c>
      <c r="M4218" s="28" t="s">
        <v>0</v>
      </c>
      <c r="N4218" s="27" t="s">
        <v>15</v>
      </c>
      <c r="O4218" s="28" t="s">
        <v>0</v>
      </c>
      <c r="P4218" s="27" t="s">
        <v>15</v>
      </c>
      <c r="Q4218" s="28" t="s">
        <v>0</v>
      </c>
      <c r="R4218" s="27" t="s">
        <v>15</v>
      </c>
      <c r="S4218" s="11">
        <f t="shared" si="130"/>
        <v>42.59</v>
      </c>
      <c r="T4218" s="8" t="s">
        <v>15</v>
      </c>
      <c r="U4218" s="12"/>
      <c r="V4218" s="13">
        <f t="shared" si="131"/>
        <v>0</v>
      </c>
    </row>
    <row r="4219" spans="2:22" ht="12" thickBot="1" x14ac:dyDescent="0.25">
      <c r="B4219" s="25" t="s">
        <v>4220</v>
      </c>
      <c r="C4219" s="26">
        <v>43.49</v>
      </c>
      <c r="D4219" s="27" t="s">
        <v>15</v>
      </c>
      <c r="E4219" s="28" t="s">
        <v>0</v>
      </c>
      <c r="F4219" s="27" t="s">
        <v>15</v>
      </c>
      <c r="G4219" s="28" t="s">
        <v>0</v>
      </c>
      <c r="H4219" s="27" t="s">
        <v>15</v>
      </c>
      <c r="I4219" s="28" t="s">
        <v>0</v>
      </c>
      <c r="J4219" s="27" t="s">
        <v>15</v>
      </c>
      <c r="K4219" s="28" t="s">
        <v>0</v>
      </c>
      <c r="L4219" s="27" t="s">
        <v>15</v>
      </c>
      <c r="M4219" s="28" t="s">
        <v>0</v>
      </c>
      <c r="N4219" s="27" t="s">
        <v>15</v>
      </c>
      <c r="O4219" s="28" t="s">
        <v>0</v>
      </c>
      <c r="P4219" s="27" t="s">
        <v>15</v>
      </c>
      <c r="Q4219" s="28" t="s">
        <v>0</v>
      </c>
      <c r="R4219" s="27" t="s">
        <v>15</v>
      </c>
      <c r="S4219" s="11">
        <f t="shared" si="130"/>
        <v>43.49</v>
      </c>
      <c r="T4219" s="8" t="s">
        <v>15</v>
      </c>
      <c r="U4219" s="12"/>
      <c r="V4219" s="13">
        <f t="shared" si="131"/>
        <v>0</v>
      </c>
    </row>
    <row r="4220" spans="2:22" ht="12" thickBot="1" x14ac:dyDescent="0.25">
      <c r="B4220" s="25" t="s">
        <v>4221</v>
      </c>
      <c r="C4220" s="26">
        <v>43.49</v>
      </c>
      <c r="D4220" s="27" t="s">
        <v>15</v>
      </c>
      <c r="E4220" s="28" t="s">
        <v>0</v>
      </c>
      <c r="F4220" s="27" t="s">
        <v>15</v>
      </c>
      <c r="G4220" s="28" t="s">
        <v>0</v>
      </c>
      <c r="H4220" s="27" t="s">
        <v>15</v>
      </c>
      <c r="I4220" s="28" t="s">
        <v>0</v>
      </c>
      <c r="J4220" s="27" t="s">
        <v>15</v>
      </c>
      <c r="K4220" s="28" t="s">
        <v>0</v>
      </c>
      <c r="L4220" s="27" t="s">
        <v>15</v>
      </c>
      <c r="M4220" s="28" t="s">
        <v>0</v>
      </c>
      <c r="N4220" s="27" t="s">
        <v>15</v>
      </c>
      <c r="O4220" s="28" t="s">
        <v>0</v>
      </c>
      <c r="P4220" s="27" t="s">
        <v>15</v>
      </c>
      <c r="Q4220" s="28" t="s">
        <v>0</v>
      </c>
      <c r="R4220" s="27" t="s">
        <v>15</v>
      </c>
      <c r="S4220" s="11">
        <f t="shared" si="130"/>
        <v>43.49</v>
      </c>
      <c r="T4220" s="8" t="s">
        <v>15</v>
      </c>
      <c r="U4220" s="12"/>
      <c r="V4220" s="13">
        <f t="shared" si="131"/>
        <v>0</v>
      </c>
    </row>
    <row r="4221" spans="2:22" ht="12" thickBot="1" x14ac:dyDescent="0.25">
      <c r="B4221" s="25" t="s">
        <v>4222</v>
      </c>
      <c r="C4221" s="26">
        <v>37</v>
      </c>
      <c r="D4221" s="27" t="s">
        <v>15</v>
      </c>
      <c r="E4221" s="28" t="s">
        <v>0</v>
      </c>
      <c r="F4221" s="27" t="s">
        <v>15</v>
      </c>
      <c r="G4221" s="28" t="s">
        <v>0</v>
      </c>
      <c r="H4221" s="27" t="s">
        <v>15</v>
      </c>
      <c r="I4221" s="28" t="s">
        <v>0</v>
      </c>
      <c r="J4221" s="27" t="s">
        <v>15</v>
      </c>
      <c r="K4221" s="28" t="s">
        <v>0</v>
      </c>
      <c r="L4221" s="27" t="s">
        <v>15</v>
      </c>
      <c r="M4221" s="28" t="s">
        <v>0</v>
      </c>
      <c r="N4221" s="27" t="s">
        <v>15</v>
      </c>
      <c r="O4221" s="28" t="s">
        <v>0</v>
      </c>
      <c r="P4221" s="27" t="s">
        <v>15</v>
      </c>
      <c r="Q4221" s="28" t="s">
        <v>0</v>
      </c>
      <c r="R4221" s="27" t="s">
        <v>15</v>
      </c>
      <c r="S4221" s="11">
        <f t="shared" si="130"/>
        <v>37</v>
      </c>
      <c r="T4221" s="8" t="s">
        <v>15</v>
      </c>
      <c r="U4221" s="12"/>
      <c r="V4221" s="13">
        <f t="shared" si="131"/>
        <v>0</v>
      </c>
    </row>
    <row r="4222" spans="2:22" ht="12" thickBot="1" x14ac:dyDescent="0.25">
      <c r="B4222" s="25" t="s">
        <v>4223</v>
      </c>
      <c r="C4222" s="26">
        <v>37.58</v>
      </c>
      <c r="D4222" s="27" t="s">
        <v>15</v>
      </c>
      <c r="E4222" s="28" t="s">
        <v>0</v>
      </c>
      <c r="F4222" s="27" t="s">
        <v>15</v>
      </c>
      <c r="G4222" s="28" t="s">
        <v>0</v>
      </c>
      <c r="H4222" s="27" t="s">
        <v>15</v>
      </c>
      <c r="I4222" s="28" t="s">
        <v>0</v>
      </c>
      <c r="J4222" s="27" t="s">
        <v>15</v>
      </c>
      <c r="K4222" s="28" t="s">
        <v>0</v>
      </c>
      <c r="L4222" s="27" t="s">
        <v>15</v>
      </c>
      <c r="M4222" s="28" t="s">
        <v>0</v>
      </c>
      <c r="N4222" s="27" t="s">
        <v>15</v>
      </c>
      <c r="O4222" s="28" t="s">
        <v>0</v>
      </c>
      <c r="P4222" s="27" t="s">
        <v>15</v>
      </c>
      <c r="Q4222" s="28" t="s">
        <v>0</v>
      </c>
      <c r="R4222" s="27" t="s">
        <v>15</v>
      </c>
      <c r="S4222" s="11">
        <f t="shared" si="130"/>
        <v>37.58</v>
      </c>
      <c r="T4222" s="8" t="s">
        <v>15</v>
      </c>
      <c r="U4222" s="12"/>
      <c r="V4222" s="13">
        <f t="shared" si="131"/>
        <v>0</v>
      </c>
    </row>
    <row r="4223" spans="2:22" ht="12" thickBot="1" x14ac:dyDescent="0.25">
      <c r="B4223" s="25" t="s">
        <v>4224</v>
      </c>
      <c r="C4223" s="26">
        <v>37</v>
      </c>
      <c r="D4223" s="27" t="s">
        <v>15</v>
      </c>
      <c r="E4223" s="28" t="s">
        <v>0</v>
      </c>
      <c r="F4223" s="27" t="s">
        <v>15</v>
      </c>
      <c r="G4223" s="28" t="s">
        <v>0</v>
      </c>
      <c r="H4223" s="27" t="s">
        <v>15</v>
      </c>
      <c r="I4223" s="28" t="s">
        <v>0</v>
      </c>
      <c r="J4223" s="27" t="s">
        <v>15</v>
      </c>
      <c r="K4223" s="28" t="s">
        <v>0</v>
      </c>
      <c r="L4223" s="27" t="s">
        <v>15</v>
      </c>
      <c r="M4223" s="28" t="s">
        <v>0</v>
      </c>
      <c r="N4223" s="27" t="s">
        <v>15</v>
      </c>
      <c r="O4223" s="28" t="s">
        <v>0</v>
      </c>
      <c r="P4223" s="27" t="s">
        <v>15</v>
      </c>
      <c r="Q4223" s="28" t="s">
        <v>0</v>
      </c>
      <c r="R4223" s="27" t="s">
        <v>15</v>
      </c>
      <c r="S4223" s="11">
        <f t="shared" si="130"/>
        <v>37</v>
      </c>
      <c r="T4223" s="8" t="s">
        <v>15</v>
      </c>
      <c r="U4223" s="12"/>
      <c r="V4223" s="13">
        <f t="shared" si="131"/>
        <v>0</v>
      </c>
    </row>
    <row r="4224" spans="2:22" ht="12" thickBot="1" x14ac:dyDescent="0.25">
      <c r="B4224" s="25" t="s">
        <v>4225</v>
      </c>
      <c r="C4224" s="26">
        <v>57.39</v>
      </c>
      <c r="D4224" s="27" t="s">
        <v>15</v>
      </c>
      <c r="E4224" s="28" t="s">
        <v>0</v>
      </c>
      <c r="F4224" s="27" t="s">
        <v>15</v>
      </c>
      <c r="G4224" s="28" t="s">
        <v>0</v>
      </c>
      <c r="H4224" s="27" t="s">
        <v>15</v>
      </c>
      <c r="I4224" s="28" t="s">
        <v>0</v>
      </c>
      <c r="J4224" s="27" t="s">
        <v>15</v>
      </c>
      <c r="K4224" s="28" t="s">
        <v>0</v>
      </c>
      <c r="L4224" s="27" t="s">
        <v>15</v>
      </c>
      <c r="M4224" s="28" t="s">
        <v>0</v>
      </c>
      <c r="N4224" s="27" t="s">
        <v>15</v>
      </c>
      <c r="O4224" s="28" t="s">
        <v>0</v>
      </c>
      <c r="P4224" s="27" t="s">
        <v>15</v>
      </c>
      <c r="Q4224" s="28" t="s">
        <v>0</v>
      </c>
      <c r="R4224" s="27" t="s">
        <v>15</v>
      </c>
      <c r="S4224" s="11">
        <f t="shared" si="130"/>
        <v>57.39</v>
      </c>
      <c r="T4224" s="8" t="s">
        <v>15</v>
      </c>
      <c r="U4224" s="12"/>
      <c r="V4224" s="13">
        <f t="shared" si="131"/>
        <v>0</v>
      </c>
    </row>
    <row r="4225" spans="2:22" ht="12" thickBot="1" x14ac:dyDescent="0.25">
      <c r="B4225" s="25" t="s">
        <v>4226</v>
      </c>
      <c r="C4225" s="26">
        <v>25.63</v>
      </c>
      <c r="D4225" s="27" t="s">
        <v>15</v>
      </c>
      <c r="E4225" s="28" t="s">
        <v>0</v>
      </c>
      <c r="F4225" s="27" t="s">
        <v>15</v>
      </c>
      <c r="G4225" s="28" t="s">
        <v>0</v>
      </c>
      <c r="H4225" s="27" t="s">
        <v>15</v>
      </c>
      <c r="I4225" s="28" t="s">
        <v>0</v>
      </c>
      <c r="J4225" s="27" t="s">
        <v>15</v>
      </c>
      <c r="K4225" s="28" t="s">
        <v>0</v>
      </c>
      <c r="L4225" s="27" t="s">
        <v>15</v>
      </c>
      <c r="M4225" s="28" t="s">
        <v>0</v>
      </c>
      <c r="N4225" s="27" t="s">
        <v>15</v>
      </c>
      <c r="O4225" s="28" t="s">
        <v>0</v>
      </c>
      <c r="P4225" s="27" t="s">
        <v>15</v>
      </c>
      <c r="Q4225" s="28" t="s">
        <v>0</v>
      </c>
      <c r="R4225" s="27" t="s">
        <v>15</v>
      </c>
      <c r="S4225" s="11">
        <f t="shared" si="130"/>
        <v>25.63</v>
      </c>
      <c r="T4225" s="8" t="s">
        <v>15</v>
      </c>
      <c r="U4225" s="12"/>
      <c r="V4225" s="13">
        <f t="shared" si="131"/>
        <v>0</v>
      </c>
    </row>
    <row r="4226" spans="2:22" ht="12" thickBot="1" x14ac:dyDescent="0.25">
      <c r="B4226" s="25" t="s">
        <v>4227</v>
      </c>
      <c r="C4226" s="26">
        <v>25.63</v>
      </c>
      <c r="D4226" s="27" t="s">
        <v>15</v>
      </c>
      <c r="E4226" s="28" t="s">
        <v>0</v>
      </c>
      <c r="F4226" s="27" t="s">
        <v>15</v>
      </c>
      <c r="G4226" s="28" t="s">
        <v>0</v>
      </c>
      <c r="H4226" s="27" t="s">
        <v>15</v>
      </c>
      <c r="I4226" s="28" t="s">
        <v>0</v>
      </c>
      <c r="J4226" s="27" t="s">
        <v>15</v>
      </c>
      <c r="K4226" s="28" t="s">
        <v>0</v>
      </c>
      <c r="L4226" s="27" t="s">
        <v>15</v>
      </c>
      <c r="M4226" s="28" t="s">
        <v>0</v>
      </c>
      <c r="N4226" s="27" t="s">
        <v>15</v>
      </c>
      <c r="O4226" s="28" t="s">
        <v>0</v>
      </c>
      <c r="P4226" s="27" t="s">
        <v>15</v>
      </c>
      <c r="Q4226" s="28" t="s">
        <v>0</v>
      </c>
      <c r="R4226" s="27" t="s">
        <v>15</v>
      </c>
      <c r="S4226" s="11">
        <f t="shared" si="130"/>
        <v>25.63</v>
      </c>
      <c r="T4226" s="8" t="s">
        <v>15</v>
      </c>
      <c r="U4226" s="12"/>
      <c r="V4226" s="13">
        <f t="shared" si="131"/>
        <v>0</v>
      </c>
    </row>
    <row r="4227" spans="2:22" ht="12" thickBot="1" x14ac:dyDescent="0.25">
      <c r="B4227" s="25" t="s">
        <v>4228</v>
      </c>
      <c r="C4227" s="26">
        <v>13.49</v>
      </c>
      <c r="D4227" s="27" t="s">
        <v>15</v>
      </c>
      <c r="E4227" s="28" t="s">
        <v>0</v>
      </c>
      <c r="F4227" s="27" t="s">
        <v>15</v>
      </c>
      <c r="G4227" s="28" t="s">
        <v>0</v>
      </c>
      <c r="H4227" s="27" t="s">
        <v>15</v>
      </c>
      <c r="I4227" s="28" t="s">
        <v>0</v>
      </c>
      <c r="J4227" s="27" t="s">
        <v>15</v>
      </c>
      <c r="K4227" s="28" t="s">
        <v>0</v>
      </c>
      <c r="L4227" s="27" t="s">
        <v>15</v>
      </c>
      <c r="M4227" s="28" t="s">
        <v>0</v>
      </c>
      <c r="N4227" s="27" t="s">
        <v>15</v>
      </c>
      <c r="O4227" s="28" t="s">
        <v>0</v>
      </c>
      <c r="P4227" s="27" t="s">
        <v>15</v>
      </c>
      <c r="Q4227" s="28" t="s">
        <v>0</v>
      </c>
      <c r="R4227" s="27" t="s">
        <v>15</v>
      </c>
      <c r="S4227" s="11">
        <f t="shared" si="130"/>
        <v>13.49</v>
      </c>
      <c r="T4227" s="8" t="s">
        <v>15</v>
      </c>
      <c r="U4227" s="12"/>
      <c r="V4227" s="13">
        <f t="shared" si="131"/>
        <v>0</v>
      </c>
    </row>
    <row r="4228" spans="2:22" ht="12" thickBot="1" x14ac:dyDescent="0.25">
      <c r="B4228" s="25" t="s">
        <v>4229</v>
      </c>
      <c r="C4228" s="26">
        <v>11.25</v>
      </c>
      <c r="D4228" s="27" t="s">
        <v>15</v>
      </c>
      <c r="E4228" s="28" t="s">
        <v>0</v>
      </c>
      <c r="F4228" s="27" t="s">
        <v>15</v>
      </c>
      <c r="G4228" s="28" t="s">
        <v>0</v>
      </c>
      <c r="H4228" s="27" t="s">
        <v>15</v>
      </c>
      <c r="I4228" s="28" t="s">
        <v>0</v>
      </c>
      <c r="J4228" s="27" t="s">
        <v>15</v>
      </c>
      <c r="K4228" s="28" t="s">
        <v>0</v>
      </c>
      <c r="L4228" s="27" t="s">
        <v>15</v>
      </c>
      <c r="M4228" s="28" t="s">
        <v>0</v>
      </c>
      <c r="N4228" s="27" t="s">
        <v>15</v>
      </c>
      <c r="O4228" s="28" t="s">
        <v>0</v>
      </c>
      <c r="P4228" s="27" t="s">
        <v>15</v>
      </c>
      <c r="Q4228" s="28" t="s">
        <v>0</v>
      </c>
      <c r="R4228" s="27" t="s">
        <v>15</v>
      </c>
      <c r="S4228" s="11">
        <f t="shared" si="130"/>
        <v>11.25</v>
      </c>
      <c r="T4228" s="8" t="s">
        <v>15</v>
      </c>
      <c r="U4228" s="12"/>
      <c r="V4228" s="13">
        <f t="shared" si="131"/>
        <v>0</v>
      </c>
    </row>
    <row r="4229" spans="2:22" ht="12" thickBot="1" x14ac:dyDescent="0.25">
      <c r="B4229" s="25" t="s">
        <v>4230</v>
      </c>
      <c r="C4229" s="26">
        <v>13.49</v>
      </c>
      <c r="D4229" s="27" t="s">
        <v>15</v>
      </c>
      <c r="E4229" s="28" t="s">
        <v>0</v>
      </c>
      <c r="F4229" s="27" t="s">
        <v>15</v>
      </c>
      <c r="G4229" s="28" t="s">
        <v>0</v>
      </c>
      <c r="H4229" s="27" t="s">
        <v>15</v>
      </c>
      <c r="I4229" s="28" t="s">
        <v>0</v>
      </c>
      <c r="J4229" s="27" t="s">
        <v>15</v>
      </c>
      <c r="K4229" s="28" t="s">
        <v>0</v>
      </c>
      <c r="L4229" s="27" t="s">
        <v>15</v>
      </c>
      <c r="M4229" s="28" t="s">
        <v>0</v>
      </c>
      <c r="N4229" s="27" t="s">
        <v>15</v>
      </c>
      <c r="O4229" s="28" t="s">
        <v>0</v>
      </c>
      <c r="P4229" s="27" t="s">
        <v>15</v>
      </c>
      <c r="Q4229" s="28" t="s">
        <v>0</v>
      </c>
      <c r="R4229" s="27" t="s">
        <v>15</v>
      </c>
      <c r="S4229" s="11">
        <f t="shared" si="130"/>
        <v>13.49</v>
      </c>
      <c r="T4229" s="8" t="s">
        <v>15</v>
      </c>
      <c r="U4229" s="12"/>
      <c r="V4229" s="13">
        <f t="shared" si="131"/>
        <v>0</v>
      </c>
    </row>
    <row r="4230" spans="2:22" ht="12" thickBot="1" x14ac:dyDescent="0.25">
      <c r="B4230" s="25" t="s">
        <v>4231</v>
      </c>
      <c r="C4230" s="26">
        <v>10.97</v>
      </c>
      <c r="D4230" s="27" t="s">
        <v>15</v>
      </c>
      <c r="E4230" s="28" t="s">
        <v>0</v>
      </c>
      <c r="F4230" s="27" t="s">
        <v>15</v>
      </c>
      <c r="G4230" s="28" t="s">
        <v>0</v>
      </c>
      <c r="H4230" s="27" t="s">
        <v>15</v>
      </c>
      <c r="I4230" s="28" t="s">
        <v>0</v>
      </c>
      <c r="J4230" s="27" t="s">
        <v>15</v>
      </c>
      <c r="K4230" s="28" t="s">
        <v>0</v>
      </c>
      <c r="L4230" s="27" t="s">
        <v>15</v>
      </c>
      <c r="M4230" s="28" t="s">
        <v>0</v>
      </c>
      <c r="N4230" s="27" t="s">
        <v>15</v>
      </c>
      <c r="O4230" s="28" t="s">
        <v>0</v>
      </c>
      <c r="P4230" s="27" t="s">
        <v>15</v>
      </c>
      <c r="Q4230" s="28" t="s">
        <v>0</v>
      </c>
      <c r="R4230" s="27" t="s">
        <v>15</v>
      </c>
      <c r="S4230" s="11">
        <f t="shared" si="130"/>
        <v>10.97</v>
      </c>
      <c r="T4230" s="8" t="s">
        <v>15</v>
      </c>
      <c r="U4230" s="12"/>
      <c r="V4230" s="13">
        <f t="shared" si="131"/>
        <v>0</v>
      </c>
    </row>
    <row r="4231" spans="2:22" ht="12" thickBot="1" x14ac:dyDescent="0.25">
      <c r="B4231" s="25" t="s">
        <v>4232</v>
      </c>
      <c r="C4231" s="26">
        <v>11.25</v>
      </c>
      <c r="D4231" s="27" t="s">
        <v>15</v>
      </c>
      <c r="E4231" s="28" t="s">
        <v>0</v>
      </c>
      <c r="F4231" s="27" t="s">
        <v>15</v>
      </c>
      <c r="G4231" s="28" t="s">
        <v>0</v>
      </c>
      <c r="H4231" s="27" t="s">
        <v>15</v>
      </c>
      <c r="I4231" s="28" t="s">
        <v>0</v>
      </c>
      <c r="J4231" s="27" t="s">
        <v>15</v>
      </c>
      <c r="K4231" s="28" t="s">
        <v>0</v>
      </c>
      <c r="L4231" s="27" t="s">
        <v>15</v>
      </c>
      <c r="M4231" s="28" t="s">
        <v>0</v>
      </c>
      <c r="N4231" s="27" t="s">
        <v>15</v>
      </c>
      <c r="O4231" s="28" t="s">
        <v>0</v>
      </c>
      <c r="P4231" s="27" t="s">
        <v>15</v>
      </c>
      <c r="Q4231" s="28" t="s">
        <v>0</v>
      </c>
      <c r="R4231" s="27" t="s">
        <v>15</v>
      </c>
      <c r="S4231" s="11">
        <f t="shared" si="130"/>
        <v>11.25</v>
      </c>
      <c r="T4231" s="8" t="s">
        <v>15</v>
      </c>
      <c r="U4231" s="12"/>
      <c r="V4231" s="13">
        <f t="shared" si="131"/>
        <v>0</v>
      </c>
    </row>
    <row r="4232" spans="2:22" ht="12" thickBot="1" x14ac:dyDescent="0.25">
      <c r="B4232" s="25" t="s">
        <v>4233</v>
      </c>
      <c r="C4232" s="26">
        <v>9.39</v>
      </c>
      <c r="D4232" s="27" t="s">
        <v>15</v>
      </c>
      <c r="E4232" s="28" t="s">
        <v>0</v>
      </c>
      <c r="F4232" s="27" t="s">
        <v>15</v>
      </c>
      <c r="G4232" s="28" t="s">
        <v>0</v>
      </c>
      <c r="H4232" s="27" t="s">
        <v>15</v>
      </c>
      <c r="I4232" s="28" t="s">
        <v>0</v>
      </c>
      <c r="J4232" s="27" t="s">
        <v>15</v>
      </c>
      <c r="K4232" s="28" t="s">
        <v>0</v>
      </c>
      <c r="L4232" s="27" t="s">
        <v>15</v>
      </c>
      <c r="M4232" s="28" t="s">
        <v>0</v>
      </c>
      <c r="N4232" s="27" t="s">
        <v>15</v>
      </c>
      <c r="O4232" s="28" t="s">
        <v>0</v>
      </c>
      <c r="P4232" s="27" t="s">
        <v>15</v>
      </c>
      <c r="Q4232" s="28" t="s">
        <v>0</v>
      </c>
      <c r="R4232" s="27" t="s">
        <v>15</v>
      </c>
      <c r="S4232" s="11">
        <f t="shared" si="130"/>
        <v>9.39</v>
      </c>
      <c r="T4232" s="8" t="s">
        <v>15</v>
      </c>
      <c r="U4232" s="12"/>
      <c r="V4232" s="13">
        <f t="shared" si="131"/>
        <v>0</v>
      </c>
    </row>
    <row r="4233" spans="2:22" ht="12" thickBot="1" x14ac:dyDescent="0.25">
      <c r="B4233" s="25" t="s">
        <v>4234</v>
      </c>
      <c r="C4233" s="26">
        <v>10.99</v>
      </c>
      <c r="D4233" s="27" t="s">
        <v>15</v>
      </c>
      <c r="E4233" s="28" t="s">
        <v>0</v>
      </c>
      <c r="F4233" s="27" t="s">
        <v>15</v>
      </c>
      <c r="G4233" s="28" t="s">
        <v>0</v>
      </c>
      <c r="H4233" s="27" t="s">
        <v>15</v>
      </c>
      <c r="I4233" s="28" t="s">
        <v>0</v>
      </c>
      <c r="J4233" s="27" t="s">
        <v>15</v>
      </c>
      <c r="K4233" s="28" t="s">
        <v>0</v>
      </c>
      <c r="L4233" s="27" t="s">
        <v>15</v>
      </c>
      <c r="M4233" s="28" t="s">
        <v>0</v>
      </c>
      <c r="N4233" s="27" t="s">
        <v>15</v>
      </c>
      <c r="O4233" s="28" t="s">
        <v>0</v>
      </c>
      <c r="P4233" s="27" t="s">
        <v>15</v>
      </c>
      <c r="Q4233" s="28" t="s">
        <v>0</v>
      </c>
      <c r="R4233" s="27" t="s">
        <v>15</v>
      </c>
      <c r="S4233" s="11">
        <f t="shared" si="130"/>
        <v>10.99</v>
      </c>
      <c r="T4233" s="8" t="s">
        <v>15</v>
      </c>
      <c r="U4233" s="12"/>
      <c r="V4233" s="13">
        <f t="shared" si="131"/>
        <v>0</v>
      </c>
    </row>
    <row r="4234" spans="2:22" ht="12" thickBot="1" x14ac:dyDescent="0.25">
      <c r="B4234" s="25" t="s">
        <v>4235</v>
      </c>
      <c r="C4234" s="26">
        <v>18.63</v>
      </c>
      <c r="D4234" s="27" t="s">
        <v>15</v>
      </c>
      <c r="E4234" s="28" t="s">
        <v>0</v>
      </c>
      <c r="F4234" s="27" t="s">
        <v>15</v>
      </c>
      <c r="G4234" s="28" t="s">
        <v>0</v>
      </c>
      <c r="H4234" s="27" t="s">
        <v>15</v>
      </c>
      <c r="I4234" s="28" t="s">
        <v>0</v>
      </c>
      <c r="J4234" s="27" t="s">
        <v>15</v>
      </c>
      <c r="K4234" s="28" t="s">
        <v>0</v>
      </c>
      <c r="L4234" s="27" t="s">
        <v>15</v>
      </c>
      <c r="M4234" s="28" t="s">
        <v>0</v>
      </c>
      <c r="N4234" s="27" t="s">
        <v>15</v>
      </c>
      <c r="O4234" s="28" t="s">
        <v>0</v>
      </c>
      <c r="P4234" s="27" t="s">
        <v>15</v>
      </c>
      <c r="Q4234" s="28" t="s">
        <v>0</v>
      </c>
      <c r="R4234" s="27" t="s">
        <v>15</v>
      </c>
      <c r="S4234" s="11">
        <f t="shared" si="130"/>
        <v>18.63</v>
      </c>
      <c r="T4234" s="8" t="s">
        <v>15</v>
      </c>
      <c r="U4234" s="12"/>
      <c r="V4234" s="13">
        <f t="shared" si="131"/>
        <v>0</v>
      </c>
    </row>
    <row r="4235" spans="2:22" ht="12" thickBot="1" x14ac:dyDescent="0.25">
      <c r="B4235" s="25" t="s">
        <v>4236</v>
      </c>
      <c r="C4235" s="26">
        <v>15.23</v>
      </c>
      <c r="D4235" s="27" t="s">
        <v>15</v>
      </c>
      <c r="E4235" s="28" t="s">
        <v>0</v>
      </c>
      <c r="F4235" s="27" t="s">
        <v>15</v>
      </c>
      <c r="G4235" s="28" t="s">
        <v>0</v>
      </c>
      <c r="H4235" s="27" t="s">
        <v>15</v>
      </c>
      <c r="I4235" s="28" t="s">
        <v>0</v>
      </c>
      <c r="J4235" s="27" t="s">
        <v>15</v>
      </c>
      <c r="K4235" s="28" t="s">
        <v>0</v>
      </c>
      <c r="L4235" s="27" t="s">
        <v>15</v>
      </c>
      <c r="M4235" s="28" t="s">
        <v>0</v>
      </c>
      <c r="N4235" s="27" t="s">
        <v>15</v>
      </c>
      <c r="O4235" s="28" t="s">
        <v>0</v>
      </c>
      <c r="P4235" s="27" t="s">
        <v>15</v>
      </c>
      <c r="Q4235" s="28" t="s">
        <v>0</v>
      </c>
      <c r="R4235" s="27" t="s">
        <v>15</v>
      </c>
      <c r="S4235" s="11">
        <f t="shared" si="130"/>
        <v>15.23</v>
      </c>
      <c r="T4235" s="8" t="s">
        <v>15</v>
      </c>
      <c r="U4235" s="12"/>
      <c r="V4235" s="13">
        <f t="shared" si="131"/>
        <v>0</v>
      </c>
    </row>
    <row r="4236" spans="2:22" ht="12" thickBot="1" x14ac:dyDescent="0.25">
      <c r="B4236" s="25" t="s">
        <v>4237</v>
      </c>
      <c r="C4236" s="26">
        <v>14.59</v>
      </c>
      <c r="D4236" s="27" t="s">
        <v>15</v>
      </c>
      <c r="E4236" s="28" t="s">
        <v>0</v>
      </c>
      <c r="F4236" s="27" t="s">
        <v>15</v>
      </c>
      <c r="G4236" s="28" t="s">
        <v>0</v>
      </c>
      <c r="H4236" s="27" t="s">
        <v>15</v>
      </c>
      <c r="I4236" s="28" t="s">
        <v>0</v>
      </c>
      <c r="J4236" s="27" t="s">
        <v>15</v>
      </c>
      <c r="K4236" s="28" t="s">
        <v>0</v>
      </c>
      <c r="L4236" s="27" t="s">
        <v>15</v>
      </c>
      <c r="M4236" s="28" t="s">
        <v>0</v>
      </c>
      <c r="N4236" s="27" t="s">
        <v>15</v>
      </c>
      <c r="O4236" s="28" t="s">
        <v>0</v>
      </c>
      <c r="P4236" s="27" t="s">
        <v>15</v>
      </c>
      <c r="Q4236" s="28" t="s">
        <v>0</v>
      </c>
      <c r="R4236" s="27" t="s">
        <v>15</v>
      </c>
      <c r="S4236" s="11">
        <f t="shared" ref="S4236:S4299" si="132">IF(ISNUMBER(C4236), C4236,IF(ISNUMBER(E4236), E4236,IF(ISNUMBER(G4236), G4236,IF(ISNUMBER(I4236), I4236,IF(ISNUMBER(K4236), K4236,IF(ISNUMBER(M4236), M4236))))))</f>
        <v>14.59</v>
      </c>
      <c r="T4236" s="8" t="s">
        <v>15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4238</v>
      </c>
      <c r="C4237" s="26">
        <v>16.2</v>
      </c>
      <c r="D4237" s="27" t="s">
        <v>15</v>
      </c>
      <c r="E4237" s="28" t="s">
        <v>0</v>
      </c>
      <c r="F4237" s="27" t="s">
        <v>15</v>
      </c>
      <c r="G4237" s="28" t="s">
        <v>0</v>
      </c>
      <c r="H4237" s="27" t="s">
        <v>15</v>
      </c>
      <c r="I4237" s="28" t="s">
        <v>0</v>
      </c>
      <c r="J4237" s="27" t="s">
        <v>15</v>
      </c>
      <c r="K4237" s="28" t="s">
        <v>0</v>
      </c>
      <c r="L4237" s="27" t="s">
        <v>15</v>
      </c>
      <c r="M4237" s="28" t="s">
        <v>0</v>
      </c>
      <c r="N4237" s="27" t="s">
        <v>15</v>
      </c>
      <c r="O4237" s="28" t="s">
        <v>0</v>
      </c>
      <c r="P4237" s="27" t="s">
        <v>15</v>
      </c>
      <c r="Q4237" s="28" t="s">
        <v>0</v>
      </c>
      <c r="R4237" s="27" t="s">
        <v>15</v>
      </c>
      <c r="S4237" s="11">
        <f t="shared" si="132"/>
        <v>16.2</v>
      </c>
      <c r="T4237" s="8" t="s">
        <v>15</v>
      </c>
      <c r="U4237" s="12"/>
      <c r="V4237" s="13">
        <f t="shared" si="133"/>
        <v>0</v>
      </c>
    </row>
    <row r="4238" spans="2:22" ht="12" thickBot="1" x14ac:dyDescent="0.25">
      <c r="B4238" s="25" t="s">
        <v>4239</v>
      </c>
      <c r="C4238" s="26">
        <v>15</v>
      </c>
      <c r="D4238" s="27" t="s">
        <v>15</v>
      </c>
      <c r="E4238" s="28" t="s">
        <v>0</v>
      </c>
      <c r="F4238" s="27" t="s">
        <v>15</v>
      </c>
      <c r="G4238" s="28" t="s">
        <v>0</v>
      </c>
      <c r="H4238" s="27" t="s">
        <v>15</v>
      </c>
      <c r="I4238" s="28" t="s">
        <v>0</v>
      </c>
      <c r="J4238" s="27" t="s">
        <v>15</v>
      </c>
      <c r="K4238" s="28" t="s">
        <v>0</v>
      </c>
      <c r="L4238" s="27" t="s">
        <v>15</v>
      </c>
      <c r="M4238" s="28" t="s">
        <v>0</v>
      </c>
      <c r="N4238" s="27" t="s">
        <v>15</v>
      </c>
      <c r="O4238" s="28" t="s">
        <v>0</v>
      </c>
      <c r="P4238" s="27" t="s">
        <v>15</v>
      </c>
      <c r="Q4238" s="28" t="s">
        <v>0</v>
      </c>
      <c r="R4238" s="27" t="s">
        <v>15</v>
      </c>
      <c r="S4238" s="11">
        <f t="shared" si="132"/>
        <v>15</v>
      </c>
      <c r="T4238" s="8" t="s">
        <v>15</v>
      </c>
      <c r="U4238" s="12"/>
      <c r="V4238" s="13">
        <f t="shared" si="133"/>
        <v>0</v>
      </c>
    </row>
    <row r="4239" spans="2:22" ht="12" thickBot="1" x14ac:dyDescent="0.25">
      <c r="B4239" s="25" t="s">
        <v>4240</v>
      </c>
      <c r="C4239" s="26">
        <v>15</v>
      </c>
      <c r="D4239" s="27" t="s">
        <v>15</v>
      </c>
      <c r="E4239" s="28" t="s">
        <v>0</v>
      </c>
      <c r="F4239" s="27" t="s">
        <v>15</v>
      </c>
      <c r="G4239" s="28" t="s">
        <v>0</v>
      </c>
      <c r="H4239" s="27" t="s">
        <v>15</v>
      </c>
      <c r="I4239" s="28" t="s">
        <v>0</v>
      </c>
      <c r="J4239" s="27" t="s">
        <v>15</v>
      </c>
      <c r="K4239" s="28" t="s">
        <v>0</v>
      </c>
      <c r="L4239" s="27" t="s">
        <v>15</v>
      </c>
      <c r="M4239" s="28" t="s">
        <v>0</v>
      </c>
      <c r="N4239" s="27" t="s">
        <v>15</v>
      </c>
      <c r="O4239" s="28" t="s">
        <v>0</v>
      </c>
      <c r="P4239" s="27" t="s">
        <v>15</v>
      </c>
      <c r="Q4239" s="28" t="s">
        <v>0</v>
      </c>
      <c r="R4239" s="27" t="s">
        <v>15</v>
      </c>
      <c r="S4239" s="11">
        <f t="shared" si="132"/>
        <v>15</v>
      </c>
      <c r="T4239" s="8" t="s">
        <v>15</v>
      </c>
      <c r="U4239" s="12"/>
      <c r="V4239" s="13">
        <f t="shared" si="133"/>
        <v>0</v>
      </c>
    </row>
    <row r="4240" spans="2:22" ht="12" thickBot="1" x14ac:dyDescent="0.25">
      <c r="B4240" s="25" t="s">
        <v>4241</v>
      </c>
      <c r="C4240" s="26">
        <v>16.2</v>
      </c>
      <c r="D4240" s="27" t="s">
        <v>15</v>
      </c>
      <c r="E4240" s="28" t="s">
        <v>0</v>
      </c>
      <c r="F4240" s="27" t="s">
        <v>15</v>
      </c>
      <c r="G4240" s="28" t="s">
        <v>0</v>
      </c>
      <c r="H4240" s="27" t="s">
        <v>15</v>
      </c>
      <c r="I4240" s="28" t="s">
        <v>0</v>
      </c>
      <c r="J4240" s="27" t="s">
        <v>15</v>
      </c>
      <c r="K4240" s="28" t="s">
        <v>0</v>
      </c>
      <c r="L4240" s="27" t="s">
        <v>15</v>
      </c>
      <c r="M4240" s="28" t="s">
        <v>0</v>
      </c>
      <c r="N4240" s="27" t="s">
        <v>15</v>
      </c>
      <c r="O4240" s="28" t="s">
        <v>0</v>
      </c>
      <c r="P4240" s="27" t="s">
        <v>15</v>
      </c>
      <c r="Q4240" s="28" t="s">
        <v>0</v>
      </c>
      <c r="R4240" s="27" t="s">
        <v>15</v>
      </c>
      <c r="S4240" s="11">
        <f t="shared" si="132"/>
        <v>16.2</v>
      </c>
      <c r="T4240" s="8" t="s">
        <v>15</v>
      </c>
      <c r="U4240" s="12"/>
      <c r="V4240" s="13">
        <f t="shared" si="133"/>
        <v>0</v>
      </c>
    </row>
    <row r="4241" spans="2:22" ht="12" thickBot="1" x14ac:dyDescent="0.25">
      <c r="B4241" s="25" t="s">
        <v>4242</v>
      </c>
      <c r="C4241" s="26">
        <v>16.2</v>
      </c>
      <c r="D4241" s="27" t="s">
        <v>15</v>
      </c>
      <c r="E4241" s="28" t="s">
        <v>0</v>
      </c>
      <c r="F4241" s="27" t="s">
        <v>15</v>
      </c>
      <c r="G4241" s="28" t="s">
        <v>0</v>
      </c>
      <c r="H4241" s="27" t="s">
        <v>15</v>
      </c>
      <c r="I4241" s="28" t="s">
        <v>0</v>
      </c>
      <c r="J4241" s="27" t="s">
        <v>15</v>
      </c>
      <c r="K4241" s="28" t="s">
        <v>0</v>
      </c>
      <c r="L4241" s="27" t="s">
        <v>15</v>
      </c>
      <c r="M4241" s="28" t="s">
        <v>0</v>
      </c>
      <c r="N4241" s="27" t="s">
        <v>15</v>
      </c>
      <c r="O4241" s="28" t="s">
        <v>0</v>
      </c>
      <c r="P4241" s="27" t="s">
        <v>15</v>
      </c>
      <c r="Q4241" s="28" t="s">
        <v>0</v>
      </c>
      <c r="R4241" s="27" t="s">
        <v>15</v>
      </c>
      <c r="S4241" s="11">
        <f t="shared" si="132"/>
        <v>16.2</v>
      </c>
      <c r="T4241" s="8" t="s">
        <v>15</v>
      </c>
      <c r="U4241" s="12"/>
      <c r="V4241" s="13">
        <f t="shared" si="133"/>
        <v>0</v>
      </c>
    </row>
    <row r="4242" spans="2:22" ht="12" thickBot="1" x14ac:dyDescent="0.25">
      <c r="B4242" s="25" t="s">
        <v>4243</v>
      </c>
      <c r="C4242" s="26">
        <v>16.2</v>
      </c>
      <c r="D4242" s="27" t="s">
        <v>15</v>
      </c>
      <c r="E4242" s="28" t="s">
        <v>0</v>
      </c>
      <c r="F4242" s="27" t="s">
        <v>15</v>
      </c>
      <c r="G4242" s="28" t="s">
        <v>0</v>
      </c>
      <c r="H4242" s="27" t="s">
        <v>15</v>
      </c>
      <c r="I4242" s="28" t="s">
        <v>0</v>
      </c>
      <c r="J4242" s="27" t="s">
        <v>15</v>
      </c>
      <c r="K4242" s="28" t="s">
        <v>0</v>
      </c>
      <c r="L4242" s="27" t="s">
        <v>15</v>
      </c>
      <c r="M4242" s="28" t="s">
        <v>0</v>
      </c>
      <c r="N4242" s="27" t="s">
        <v>15</v>
      </c>
      <c r="O4242" s="28" t="s">
        <v>0</v>
      </c>
      <c r="P4242" s="27" t="s">
        <v>15</v>
      </c>
      <c r="Q4242" s="28" t="s">
        <v>0</v>
      </c>
      <c r="R4242" s="27" t="s">
        <v>15</v>
      </c>
      <c r="S4242" s="11">
        <f t="shared" si="132"/>
        <v>16.2</v>
      </c>
      <c r="T4242" s="8" t="s">
        <v>15</v>
      </c>
      <c r="U4242" s="12"/>
      <c r="V4242" s="13">
        <f t="shared" si="133"/>
        <v>0</v>
      </c>
    </row>
    <row r="4243" spans="2:22" ht="12" thickBot="1" x14ac:dyDescent="0.25">
      <c r="B4243" s="25" t="s">
        <v>4244</v>
      </c>
      <c r="C4243" s="26">
        <v>15.98</v>
      </c>
      <c r="D4243" s="27" t="s">
        <v>15</v>
      </c>
      <c r="E4243" s="28" t="s">
        <v>0</v>
      </c>
      <c r="F4243" s="27" t="s">
        <v>15</v>
      </c>
      <c r="G4243" s="28" t="s">
        <v>0</v>
      </c>
      <c r="H4243" s="27" t="s">
        <v>15</v>
      </c>
      <c r="I4243" s="28" t="s">
        <v>0</v>
      </c>
      <c r="J4243" s="27" t="s">
        <v>15</v>
      </c>
      <c r="K4243" s="28" t="s">
        <v>0</v>
      </c>
      <c r="L4243" s="27" t="s">
        <v>15</v>
      </c>
      <c r="M4243" s="28" t="s">
        <v>0</v>
      </c>
      <c r="N4243" s="27" t="s">
        <v>15</v>
      </c>
      <c r="O4243" s="28" t="s">
        <v>0</v>
      </c>
      <c r="P4243" s="27" t="s">
        <v>15</v>
      </c>
      <c r="Q4243" s="28" t="s">
        <v>0</v>
      </c>
      <c r="R4243" s="27" t="s">
        <v>15</v>
      </c>
      <c r="S4243" s="11">
        <f t="shared" si="132"/>
        <v>15.98</v>
      </c>
      <c r="T4243" s="8" t="s">
        <v>15</v>
      </c>
      <c r="U4243" s="12"/>
      <c r="V4243" s="13">
        <f t="shared" si="133"/>
        <v>0</v>
      </c>
    </row>
    <row r="4244" spans="2:22" ht="15.75" thickBot="1" x14ac:dyDescent="0.25">
      <c r="B4244" s="23" t="s">
        <v>4245</v>
      </c>
      <c r="C4244" s="24"/>
      <c r="D4244" s="24"/>
      <c r="E4244" s="24"/>
      <c r="F4244" s="24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/>
      <c r="S4244" s="11"/>
      <c r="T4244" s="8"/>
      <c r="U4244" s="12"/>
      <c r="V4244" s="13"/>
    </row>
    <row r="4245" spans="2:22" ht="12" thickBot="1" x14ac:dyDescent="0.25">
      <c r="B4245" s="25" t="s">
        <v>4246</v>
      </c>
      <c r="C4245" s="26">
        <v>156.97</v>
      </c>
      <c r="D4245" s="27" t="s">
        <v>15</v>
      </c>
      <c r="E4245" s="28" t="s">
        <v>0</v>
      </c>
      <c r="F4245" s="27" t="s">
        <v>15</v>
      </c>
      <c r="G4245" s="28" t="s">
        <v>0</v>
      </c>
      <c r="H4245" s="27" t="s">
        <v>15</v>
      </c>
      <c r="I4245" s="28" t="s">
        <v>0</v>
      </c>
      <c r="J4245" s="27" t="s">
        <v>15</v>
      </c>
      <c r="K4245" s="28" t="s">
        <v>0</v>
      </c>
      <c r="L4245" s="27" t="s">
        <v>15</v>
      </c>
      <c r="M4245" s="28" t="s">
        <v>0</v>
      </c>
      <c r="N4245" s="27" t="s">
        <v>15</v>
      </c>
      <c r="O4245" s="28" t="s">
        <v>0</v>
      </c>
      <c r="P4245" s="27" t="s">
        <v>15</v>
      </c>
      <c r="Q4245" s="28" t="s">
        <v>0</v>
      </c>
      <c r="R4245" s="27" t="s">
        <v>15</v>
      </c>
      <c r="S4245" s="11">
        <f t="shared" si="132"/>
        <v>156.97</v>
      </c>
      <c r="T4245" s="8" t="s">
        <v>15</v>
      </c>
      <c r="U4245" s="12"/>
      <c r="V4245" s="13">
        <f t="shared" si="133"/>
        <v>0</v>
      </c>
    </row>
    <row r="4246" spans="2:22" ht="12" thickBot="1" x14ac:dyDescent="0.25">
      <c r="B4246" s="25" t="s">
        <v>4247</v>
      </c>
      <c r="C4246" s="26">
        <v>43.81</v>
      </c>
      <c r="D4246" s="27" t="s">
        <v>15</v>
      </c>
      <c r="E4246" s="28" t="s">
        <v>0</v>
      </c>
      <c r="F4246" s="27" t="s">
        <v>15</v>
      </c>
      <c r="G4246" s="28" t="s">
        <v>0</v>
      </c>
      <c r="H4246" s="27" t="s">
        <v>15</v>
      </c>
      <c r="I4246" s="28" t="s">
        <v>0</v>
      </c>
      <c r="J4246" s="27" t="s">
        <v>15</v>
      </c>
      <c r="K4246" s="28" t="s">
        <v>0</v>
      </c>
      <c r="L4246" s="27" t="s">
        <v>15</v>
      </c>
      <c r="M4246" s="28" t="s">
        <v>0</v>
      </c>
      <c r="N4246" s="27" t="s">
        <v>15</v>
      </c>
      <c r="O4246" s="28" t="s">
        <v>0</v>
      </c>
      <c r="P4246" s="27" t="s">
        <v>15</v>
      </c>
      <c r="Q4246" s="28" t="s">
        <v>0</v>
      </c>
      <c r="R4246" s="27" t="s">
        <v>15</v>
      </c>
      <c r="S4246" s="11">
        <f t="shared" si="132"/>
        <v>43.81</v>
      </c>
      <c r="T4246" s="8" t="s">
        <v>15</v>
      </c>
      <c r="U4246" s="12"/>
      <c r="V4246" s="13">
        <f t="shared" si="133"/>
        <v>0</v>
      </c>
    </row>
    <row r="4247" spans="2:22" ht="12" thickBot="1" x14ac:dyDescent="0.25">
      <c r="B4247" s="25" t="s">
        <v>4248</v>
      </c>
      <c r="C4247" s="26">
        <v>297.93</v>
      </c>
      <c r="D4247" s="27" t="s">
        <v>15</v>
      </c>
      <c r="E4247" s="28" t="s">
        <v>0</v>
      </c>
      <c r="F4247" s="27" t="s">
        <v>15</v>
      </c>
      <c r="G4247" s="28" t="s">
        <v>0</v>
      </c>
      <c r="H4247" s="27" t="s">
        <v>15</v>
      </c>
      <c r="I4247" s="28" t="s">
        <v>0</v>
      </c>
      <c r="J4247" s="27" t="s">
        <v>15</v>
      </c>
      <c r="K4247" s="28" t="s">
        <v>0</v>
      </c>
      <c r="L4247" s="27" t="s">
        <v>15</v>
      </c>
      <c r="M4247" s="28" t="s">
        <v>0</v>
      </c>
      <c r="N4247" s="27" t="s">
        <v>15</v>
      </c>
      <c r="O4247" s="28" t="s">
        <v>0</v>
      </c>
      <c r="P4247" s="27" t="s">
        <v>15</v>
      </c>
      <c r="Q4247" s="28" t="s">
        <v>0</v>
      </c>
      <c r="R4247" s="27" t="s">
        <v>15</v>
      </c>
      <c r="S4247" s="11">
        <f t="shared" si="132"/>
        <v>297.93</v>
      </c>
      <c r="T4247" s="8" t="s">
        <v>15</v>
      </c>
      <c r="U4247" s="12"/>
      <c r="V4247" s="13">
        <f t="shared" si="133"/>
        <v>0</v>
      </c>
    </row>
    <row r="4248" spans="2:22" ht="12" thickBot="1" x14ac:dyDescent="0.25">
      <c r="B4248" s="25" t="s">
        <v>4249</v>
      </c>
      <c r="C4248" s="26">
        <v>184.1</v>
      </c>
      <c r="D4248" s="27" t="s">
        <v>15</v>
      </c>
      <c r="E4248" s="28" t="s">
        <v>0</v>
      </c>
      <c r="F4248" s="27" t="s">
        <v>15</v>
      </c>
      <c r="G4248" s="28" t="s">
        <v>0</v>
      </c>
      <c r="H4248" s="27" t="s">
        <v>15</v>
      </c>
      <c r="I4248" s="28" t="s">
        <v>0</v>
      </c>
      <c r="J4248" s="27" t="s">
        <v>15</v>
      </c>
      <c r="K4248" s="28" t="s">
        <v>0</v>
      </c>
      <c r="L4248" s="27" t="s">
        <v>15</v>
      </c>
      <c r="M4248" s="28" t="s">
        <v>0</v>
      </c>
      <c r="N4248" s="27" t="s">
        <v>15</v>
      </c>
      <c r="O4248" s="28" t="s">
        <v>0</v>
      </c>
      <c r="P4248" s="27" t="s">
        <v>15</v>
      </c>
      <c r="Q4248" s="28" t="s">
        <v>0</v>
      </c>
      <c r="R4248" s="27" t="s">
        <v>15</v>
      </c>
      <c r="S4248" s="11">
        <f t="shared" si="132"/>
        <v>184.1</v>
      </c>
      <c r="T4248" s="8" t="s">
        <v>15</v>
      </c>
      <c r="U4248" s="12"/>
      <c r="V4248" s="13">
        <f t="shared" si="133"/>
        <v>0</v>
      </c>
    </row>
    <row r="4249" spans="2:22" ht="12" thickBot="1" x14ac:dyDescent="0.25">
      <c r="B4249" s="25" t="s">
        <v>4250</v>
      </c>
      <c r="C4249" s="26">
        <v>146.91999999999999</v>
      </c>
      <c r="D4249" s="27" t="s">
        <v>15</v>
      </c>
      <c r="E4249" s="28" t="s">
        <v>0</v>
      </c>
      <c r="F4249" s="27" t="s">
        <v>15</v>
      </c>
      <c r="G4249" s="28" t="s">
        <v>0</v>
      </c>
      <c r="H4249" s="27" t="s">
        <v>15</v>
      </c>
      <c r="I4249" s="28" t="s">
        <v>0</v>
      </c>
      <c r="J4249" s="27" t="s">
        <v>15</v>
      </c>
      <c r="K4249" s="28" t="s">
        <v>0</v>
      </c>
      <c r="L4249" s="27" t="s">
        <v>15</v>
      </c>
      <c r="M4249" s="28" t="s">
        <v>0</v>
      </c>
      <c r="N4249" s="27" t="s">
        <v>15</v>
      </c>
      <c r="O4249" s="28" t="s">
        <v>0</v>
      </c>
      <c r="P4249" s="27" t="s">
        <v>15</v>
      </c>
      <c r="Q4249" s="28" t="s">
        <v>0</v>
      </c>
      <c r="R4249" s="27" t="s">
        <v>15</v>
      </c>
      <c r="S4249" s="11">
        <f t="shared" si="132"/>
        <v>146.91999999999999</v>
      </c>
      <c r="T4249" s="8" t="s">
        <v>15</v>
      </c>
      <c r="U4249" s="12"/>
      <c r="V4249" s="13">
        <f t="shared" si="133"/>
        <v>0</v>
      </c>
    </row>
    <row r="4250" spans="2:22" ht="12" thickBot="1" x14ac:dyDescent="0.25">
      <c r="B4250" s="25" t="s">
        <v>4251</v>
      </c>
      <c r="C4250" s="26">
        <v>26.11</v>
      </c>
      <c r="D4250" s="27" t="s">
        <v>15</v>
      </c>
      <c r="E4250" s="28" t="s">
        <v>0</v>
      </c>
      <c r="F4250" s="27" t="s">
        <v>15</v>
      </c>
      <c r="G4250" s="28" t="s">
        <v>0</v>
      </c>
      <c r="H4250" s="27" t="s">
        <v>15</v>
      </c>
      <c r="I4250" s="28" t="s">
        <v>0</v>
      </c>
      <c r="J4250" s="27" t="s">
        <v>15</v>
      </c>
      <c r="K4250" s="28" t="s">
        <v>0</v>
      </c>
      <c r="L4250" s="27" t="s">
        <v>15</v>
      </c>
      <c r="M4250" s="28" t="s">
        <v>0</v>
      </c>
      <c r="N4250" s="27" t="s">
        <v>15</v>
      </c>
      <c r="O4250" s="28" t="s">
        <v>0</v>
      </c>
      <c r="P4250" s="27" t="s">
        <v>15</v>
      </c>
      <c r="Q4250" s="28" t="s">
        <v>0</v>
      </c>
      <c r="R4250" s="27" t="s">
        <v>15</v>
      </c>
      <c r="S4250" s="11">
        <f t="shared" si="132"/>
        <v>26.11</v>
      </c>
      <c r="T4250" s="8" t="s">
        <v>15</v>
      </c>
      <c r="U4250" s="12"/>
      <c r="V4250" s="13">
        <f t="shared" si="133"/>
        <v>0</v>
      </c>
    </row>
    <row r="4251" spans="2:22" ht="12" thickBot="1" x14ac:dyDescent="0.25">
      <c r="B4251" s="25" t="s">
        <v>4252</v>
      </c>
      <c r="C4251" s="26">
        <v>87.17</v>
      </c>
      <c r="D4251" s="27" t="s">
        <v>15</v>
      </c>
      <c r="E4251" s="28" t="s">
        <v>0</v>
      </c>
      <c r="F4251" s="27" t="s">
        <v>15</v>
      </c>
      <c r="G4251" s="28" t="s">
        <v>0</v>
      </c>
      <c r="H4251" s="27" t="s">
        <v>15</v>
      </c>
      <c r="I4251" s="28" t="s">
        <v>0</v>
      </c>
      <c r="J4251" s="27" t="s">
        <v>15</v>
      </c>
      <c r="K4251" s="28" t="s">
        <v>0</v>
      </c>
      <c r="L4251" s="27" t="s">
        <v>15</v>
      </c>
      <c r="M4251" s="28" t="s">
        <v>0</v>
      </c>
      <c r="N4251" s="27" t="s">
        <v>15</v>
      </c>
      <c r="O4251" s="28" t="s">
        <v>0</v>
      </c>
      <c r="P4251" s="27" t="s">
        <v>15</v>
      </c>
      <c r="Q4251" s="28" t="s">
        <v>0</v>
      </c>
      <c r="R4251" s="27" t="s">
        <v>15</v>
      </c>
      <c r="S4251" s="11">
        <f t="shared" si="132"/>
        <v>87.17</v>
      </c>
      <c r="T4251" s="8" t="s">
        <v>15</v>
      </c>
      <c r="U4251" s="12"/>
      <c r="V4251" s="13">
        <f t="shared" si="133"/>
        <v>0</v>
      </c>
    </row>
    <row r="4252" spans="2:22" ht="12" thickBot="1" x14ac:dyDescent="0.25">
      <c r="B4252" s="25" t="s">
        <v>4253</v>
      </c>
      <c r="C4252" s="26">
        <v>46.15</v>
      </c>
      <c r="D4252" s="27" t="s">
        <v>15</v>
      </c>
      <c r="E4252" s="28" t="s">
        <v>0</v>
      </c>
      <c r="F4252" s="27" t="s">
        <v>15</v>
      </c>
      <c r="G4252" s="28" t="s">
        <v>0</v>
      </c>
      <c r="H4252" s="27" t="s">
        <v>15</v>
      </c>
      <c r="I4252" s="28" t="s">
        <v>0</v>
      </c>
      <c r="J4252" s="27" t="s">
        <v>15</v>
      </c>
      <c r="K4252" s="28" t="s">
        <v>0</v>
      </c>
      <c r="L4252" s="27" t="s">
        <v>15</v>
      </c>
      <c r="M4252" s="28" t="s">
        <v>0</v>
      </c>
      <c r="N4252" s="27" t="s">
        <v>15</v>
      </c>
      <c r="O4252" s="28" t="s">
        <v>0</v>
      </c>
      <c r="P4252" s="27" t="s">
        <v>15</v>
      </c>
      <c r="Q4252" s="28" t="s">
        <v>0</v>
      </c>
      <c r="R4252" s="27" t="s">
        <v>15</v>
      </c>
      <c r="S4252" s="11">
        <f t="shared" si="132"/>
        <v>46.15</v>
      </c>
      <c r="T4252" s="8" t="s">
        <v>15</v>
      </c>
      <c r="U4252" s="12"/>
      <c r="V4252" s="13">
        <f t="shared" si="133"/>
        <v>0</v>
      </c>
    </row>
    <row r="4253" spans="2:22" ht="12" thickBot="1" x14ac:dyDescent="0.25">
      <c r="B4253" s="25" t="s">
        <v>4254</v>
      </c>
      <c r="C4253" s="26">
        <v>17.93</v>
      </c>
      <c r="D4253" s="27" t="s">
        <v>15</v>
      </c>
      <c r="E4253" s="28" t="s">
        <v>0</v>
      </c>
      <c r="F4253" s="27" t="s">
        <v>15</v>
      </c>
      <c r="G4253" s="28" t="s">
        <v>0</v>
      </c>
      <c r="H4253" s="27" t="s">
        <v>15</v>
      </c>
      <c r="I4253" s="28" t="s">
        <v>0</v>
      </c>
      <c r="J4253" s="27" t="s">
        <v>15</v>
      </c>
      <c r="K4253" s="28" t="s">
        <v>0</v>
      </c>
      <c r="L4253" s="27" t="s">
        <v>15</v>
      </c>
      <c r="M4253" s="28" t="s">
        <v>0</v>
      </c>
      <c r="N4253" s="27" t="s">
        <v>15</v>
      </c>
      <c r="O4253" s="28" t="s">
        <v>0</v>
      </c>
      <c r="P4253" s="27" t="s">
        <v>15</v>
      </c>
      <c r="Q4253" s="28" t="s">
        <v>0</v>
      </c>
      <c r="R4253" s="27" t="s">
        <v>15</v>
      </c>
      <c r="S4253" s="11">
        <f t="shared" si="132"/>
        <v>17.93</v>
      </c>
      <c r="T4253" s="8" t="s">
        <v>15</v>
      </c>
      <c r="U4253" s="12"/>
      <c r="V4253" s="13">
        <f t="shared" si="133"/>
        <v>0</v>
      </c>
    </row>
    <row r="4254" spans="2:22" ht="12" thickBot="1" x14ac:dyDescent="0.25">
      <c r="B4254" s="25" t="s">
        <v>4255</v>
      </c>
      <c r="C4254" s="26">
        <v>35.130000000000003</v>
      </c>
      <c r="D4254" s="27" t="s">
        <v>15</v>
      </c>
      <c r="E4254" s="28" t="s">
        <v>0</v>
      </c>
      <c r="F4254" s="27" t="s">
        <v>15</v>
      </c>
      <c r="G4254" s="28" t="s">
        <v>0</v>
      </c>
      <c r="H4254" s="27" t="s">
        <v>15</v>
      </c>
      <c r="I4254" s="28" t="s">
        <v>0</v>
      </c>
      <c r="J4254" s="27" t="s">
        <v>15</v>
      </c>
      <c r="K4254" s="28" t="s">
        <v>0</v>
      </c>
      <c r="L4254" s="27" t="s">
        <v>15</v>
      </c>
      <c r="M4254" s="28" t="s">
        <v>0</v>
      </c>
      <c r="N4254" s="27" t="s">
        <v>15</v>
      </c>
      <c r="O4254" s="28" t="s">
        <v>0</v>
      </c>
      <c r="P4254" s="27" t="s">
        <v>15</v>
      </c>
      <c r="Q4254" s="28" t="s">
        <v>0</v>
      </c>
      <c r="R4254" s="27" t="s">
        <v>15</v>
      </c>
      <c r="S4254" s="11">
        <f t="shared" si="132"/>
        <v>35.130000000000003</v>
      </c>
      <c r="T4254" s="8" t="s">
        <v>15</v>
      </c>
      <c r="U4254" s="12"/>
      <c r="V4254" s="13">
        <f t="shared" si="133"/>
        <v>0</v>
      </c>
    </row>
    <row r="4255" spans="2:22" ht="12" thickBot="1" x14ac:dyDescent="0.25">
      <c r="B4255" s="25" t="s">
        <v>4256</v>
      </c>
      <c r="C4255" s="26">
        <v>9.1300000000000008</v>
      </c>
      <c r="D4255" s="27" t="s">
        <v>15</v>
      </c>
      <c r="E4255" s="28" t="s">
        <v>0</v>
      </c>
      <c r="F4255" s="27" t="s">
        <v>15</v>
      </c>
      <c r="G4255" s="28" t="s">
        <v>0</v>
      </c>
      <c r="H4255" s="27" t="s">
        <v>15</v>
      </c>
      <c r="I4255" s="28" t="s">
        <v>0</v>
      </c>
      <c r="J4255" s="27" t="s">
        <v>15</v>
      </c>
      <c r="K4255" s="28" t="s">
        <v>0</v>
      </c>
      <c r="L4255" s="27" t="s">
        <v>15</v>
      </c>
      <c r="M4255" s="28" t="s">
        <v>0</v>
      </c>
      <c r="N4255" s="27" t="s">
        <v>15</v>
      </c>
      <c r="O4255" s="28" t="s">
        <v>0</v>
      </c>
      <c r="P4255" s="27" t="s">
        <v>15</v>
      </c>
      <c r="Q4255" s="28" t="s">
        <v>0</v>
      </c>
      <c r="R4255" s="27" t="s">
        <v>15</v>
      </c>
      <c r="S4255" s="11">
        <f t="shared" si="132"/>
        <v>9.1300000000000008</v>
      </c>
      <c r="T4255" s="8" t="s">
        <v>15</v>
      </c>
      <c r="U4255" s="12"/>
      <c r="V4255" s="13">
        <f t="shared" si="133"/>
        <v>0</v>
      </c>
    </row>
    <row r="4256" spans="2:22" ht="12" thickBot="1" x14ac:dyDescent="0.25">
      <c r="B4256" s="25" t="s">
        <v>4257</v>
      </c>
      <c r="C4256" s="26">
        <v>18.63</v>
      </c>
      <c r="D4256" s="27" t="s">
        <v>15</v>
      </c>
      <c r="E4256" s="28" t="s">
        <v>0</v>
      </c>
      <c r="F4256" s="27" t="s">
        <v>15</v>
      </c>
      <c r="G4256" s="28" t="s">
        <v>0</v>
      </c>
      <c r="H4256" s="27" t="s">
        <v>15</v>
      </c>
      <c r="I4256" s="28" t="s">
        <v>0</v>
      </c>
      <c r="J4256" s="27" t="s">
        <v>15</v>
      </c>
      <c r="K4256" s="28" t="s">
        <v>0</v>
      </c>
      <c r="L4256" s="27" t="s">
        <v>15</v>
      </c>
      <c r="M4256" s="28" t="s">
        <v>0</v>
      </c>
      <c r="N4256" s="27" t="s">
        <v>15</v>
      </c>
      <c r="O4256" s="28" t="s">
        <v>0</v>
      </c>
      <c r="P4256" s="27" t="s">
        <v>15</v>
      </c>
      <c r="Q4256" s="28" t="s">
        <v>0</v>
      </c>
      <c r="R4256" s="27" t="s">
        <v>15</v>
      </c>
      <c r="S4256" s="11">
        <f t="shared" si="132"/>
        <v>18.63</v>
      </c>
      <c r="T4256" s="8" t="s">
        <v>15</v>
      </c>
      <c r="U4256" s="12"/>
      <c r="V4256" s="13">
        <f t="shared" si="133"/>
        <v>0</v>
      </c>
    </row>
    <row r="4257" spans="2:22" ht="12" thickBot="1" x14ac:dyDescent="0.25">
      <c r="B4257" s="25" t="s">
        <v>4258</v>
      </c>
      <c r="C4257" s="26">
        <v>115.74</v>
      </c>
      <c r="D4257" s="27" t="s">
        <v>15</v>
      </c>
      <c r="E4257" s="28" t="s">
        <v>0</v>
      </c>
      <c r="F4257" s="27" t="s">
        <v>15</v>
      </c>
      <c r="G4257" s="28" t="s">
        <v>0</v>
      </c>
      <c r="H4257" s="27" t="s">
        <v>15</v>
      </c>
      <c r="I4257" s="28" t="s">
        <v>0</v>
      </c>
      <c r="J4257" s="27" t="s">
        <v>15</v>
      </c>
      <c r="K4257" s="28" t="s">
        <v>0</v>
      </c>
      <c r="L4257" s="27" t="s">
        <v>15</v>
      </c>
      <c r="M4257" s="28" t="s">
        <v>0</v>
      </c>
      <c r="N4257" s="27" t="s">
        <v>15</v>
      </c>
      <c r="O4257" s="28" t="s">
        <v>0</v>
      </c>
      <c r="P4257" s="27" t="s">
        <v>15</v>
      </c>
      <c r="Q4257" s="28" t="s">
        <v>0</v>
      </c>
      <c r="R4257" s="27" t="s">
        <v>15</v>
      </c>
      <c r="S4257" s="11">
        <f t="shared" si="132"/>
        <v>115.74</v>
      </c>
      <c r="T4257" s="8" t="s">
        <v>15</v>
      </c>
      <c r="U4257" s="12"/>
      <c r="V4257" s="13">
        <f t="shared" si="133"/>
        <v>0</v>
      </c>
    </row>
    <row r="4258" spans="2:22" ht="12" thickBot="1" x14ac:dyDescent="0.25">
      <c r="B4258" s="25" t="s">
        <v>4259</v>
      </c>
      <c r="C4258" s="26">
        <v>212.72</v>
      </c>
      <c r="D4258" s="27" t="s">
        <v>15</v>
      </c>
      <c r="E4258" s="28" t="s">
        <v>0</v>
      </c>
      <c r="F4258" s="27" t="s">
        <v>15</v>
      </c>
      <c r="G4258" s="28" t="s">
        <v>0</v>
      </c>
      <c r="H4258" s="27" t="s">
        <v>15</v>
      </c>
      <c r="I4258" s="28" t="s">
        <v>0</v>
      </c>
      <c r="J4258" s="27" t="s">
        <v>15</v>
      </c>
      <c r="K4258" s="28" t="s">
        <v>0</v>
      </c>
      <c r="L4258" s="27" t="s">
        <v>15</v>
      </c>
      <c r="M4258" s="28" t="s">
        <v>0</v>
      </c>
      <c r="N4258" s="27" t="s">
        <v>15</v>
      </c>
      <c r="O4258" s="28" t="s">
        <v>0</v>
      </c>
      <c r="P4258" s="27" t="s">
        <v>15</v>
      </c>
      <c r="Q4258" s="28" t="s">
        <v>0</v>
      </c>
      <c r="R4258" s="27" t="s">
        <v>15</v>
      </c>
      <c r="S4258" s="11">
        <f t="shared" si="132"/>
        <v>212.72</v>
      </c>
      <c r="T4258" s="8" t="s">
        <v>15</v>
      </c>
      <c r="U4258" s="12"/>
      <c r="V4258" s="13">
        <f t="shared" si="133"/>
        <v>0</v>
      </c>
    </row>
    <row r="4259" spans="2:22" ht="15.75" thickBot="1" x14ac:dyDescent="0.25">
      <c r="B4259" s="23" t="s">
        <v>4260</v>
      </c>
      <c r="C4259" s="24"/>
      <c r="D4259" s="24"/>
      <c r="E4259" s="24"/>
      <c r="F4259" s="24"/>
      <c r="G4259" s="24"/>
      <c r="H4259" s="24"/>
      <c r="I4259" s="24"/>
      <c r="J4259" s="24"/>
      <c r="K4259" s="24"/>
      <c r="L4259" s="24"/>
      <c r="M4259" s="24"/>
      <c r="N4259" s="24"/>
      <c r="O4259" s="24"/>
      <c r="P4259" s="24"/>
      <c r="Q4259" s="24"/>
      <c r="R4259" s="24"/>
      <c r="S4259" s="11"/>
      <c r="T4259" s="8"/>
      <c r="U4259" s="12"/>
      <c r="V4259" s="13"/>
    </row>
    <row r="4260" spans="2:22" ht="12" thickBot="1" x14ac:dyDescent="0.25">
      <c r="B4260" s="25" t="s">
        <v>4261</v>
      </c>
      <c r="C4260" s="26">
        <v>83.54</v>
      </c>
      <c r="D4260" s="27" t="s">
        <v>15</v>
      </c>
      <c r="E4260" s="28" t="s">
        <v>0</v>
      </c>
      <c r="F4260" s="27" t="s">
        <v>15</v>
      </c>
      <c r="G4260" s="28" t="s">
        <v>0</v>
      </c>
      <c r="H4260" s="27" t="s">
        <v>15</v>
      </c>
      <c r="I4260" s="28" t="s">
        <v>0</v>
      </c>
      <c r="J4260" s="27" t="s">
        <v>15</v>
      </c>
      <c r="K4260" s="28" t="s">
        <v>0</v>
      </c>
      <c r="L4260" s="27" t="s">
        <v>15</v>
      </c>
      <c r="M4260" s="28" t="s">
        <v>0</v>
      </c>
      <c r="N4260" s="27" t="s">
        <v>15</v>
      </c>
      <c r="O4260" s="28" t="s">
        <v>0</v>
      </c>
      <c r="P4260" s="27" t="s">
        <v>15</v>
      </c>
      <c r="Q4260" s="28" t="s">
        <v>0</v>
      </c>
      <c r="R4260" s="27" t="s">
        <v>15</v>
      </c>
      <c r="S4260" s="11">
        <f t="shared" si="132"/>
        <v>83.54</v>
      </c>
      <c r="T4260" s="8" t="s">
        <v>15</v>
      </c>
      <c r="U4260" s="12"/>
      <c r="V4260" s="13">
        <f t="shared" si="133"/>
        <v>0</v>
      </c>
    </row>
    <row r="4261" spans="2:22" ht="12" thickBot="1" x14ac:dyDescent="0.25">
      <c r="B4261" s="25" t="s">
        <v>4262</v>
      </c>
      <c r="C4261" s="26">
        <v>128.09</v>
      </c>
      <c r="D4261" s="27" t="s">
        <v>15</v>
      </c>
      <c r="E4261" s="28" t="s">
        <v>0</v>
      </c>
      <c r="F4261" s="27" t="s">
        <v>15</v>
      </c>
      <c r="G4261" s="28" t="s">
        <v>0</v>
      </c>
      <c r="H4261" s="27" t="s">
        <v>15</v>
      </c>
      <c r="I4261" s="28" t="s">
        <v>0</v>
      </c>
      <c r="J4261" s="27" t="s">
        <v>15</v>
      </c>
      <c r="K4261" s="28" t="s">
        <v>0</v>
      </c>
      <c r="L4261" s="27" t="s">
        <v>15</v>
      </c>
      <c r="M4261" s="28" t="s">
        <v>0</v>
      </c>
      <c r="N4261" s="27" t="s">
        <v>15</v>
      </c>
      <c r="O4261" s="28" t="s">
        <v>0</v>
      </c>
      <c r="P4261" s="27" t="s">
        <v>15</v>
      </c>
      <c r="Q4261" s="28" t="s">
        <v>0</v>
      </c>
      <c r="R4261" s="27" t="s">
        <v>15</v>
      </c>
      <c r="S4261" s="11">
        <f t="shared" si="132"/>
        <v>128.09</v>
      </c>
      <c r="T4261" s="8" t="s">
        <v>15</v>
      </c>
      <c r="U4261" s="12"/>
      <c r="V4261" s="13">
        <f t="shared" si="133"/>
        <v>0</v>
      </c>
    </row>
    <row r="4262" spans="2:22" ht="12" thickBot="1" x14ac:dyDescent="0.25">
      <c r="B4262" s="25" t="s">
        <v>4263</v>
      </c>
      <c r="C4262" s="26">
        <v>30.52</v>
      </c>
      <c r="D4262" s="27" t="s">
        <v>15</v>
      </c>
      <c r="E4262" s="28" t="s">
        <v>0</v>
      </c>
      <c r="F4262" s="27" t="s">
        <v>15</v>
      </c>
      <c r="G4262" s="28" t="s">
        <v>0</v>
      </c>
      <c r="H4262" s="27" t="s">
        <v>15</v>
      </c>
      <c r="I4262" s="28" t="s">
        <v>0</v>
      </c>
      <c r="J4262" s="27" t="s">
        <v>15</v>
      </c>
      <c r="K4262" s="28" t="s">
        <v>0</v>
      </c>
      <c r="L4262" s="27" t="s">
        <v>15</v>
      </c>
      <c r="M4262" s="28" t="s">
        <v>0</v>
      </c>
      <c r="N4262" s="27" t="s">
        <v>15</v>
      </c>
      <c r="O4262" s="28" t="s">
        <v>0</v>
      </c>
      <c r="P4262" s="27" t="s">
        <v>15</v>
      </c>
      <c r="Q4262" s="28" t="s">
        <v>0</v>
      </c>
      <c r="R4262" s="27" t="s">
        <v>15</v>
      </c>
      <c r="S4262" s="11">
        <f t="shared" si="132"/>
        <v>30.52</v>
      </c>
      <c r="T4262" s="8" t="s">
        <v>15</v>
      </c>
      <c r="U4262" s="12"/>
      <c r="V4262" s="13">
        <f t="shared" si="133"/>
        <v>0</v>
      </c>
    </row>
    <row r="4263" spans="2:22" ht="12" thickBot="1" x14ac:dyDescent="0.25">
      <c r="B4263" s="25" t="s">
        <v>4264</v>
      </c>
      <c r="C4263" s="26">
        <v>17.97</v>
      </c>
      <c r="D4263" s="27" t="s">
        <v>15</v>
      </c>
      <c r="E4263" s="28" t="s">
        <v>0</v>
      </c>
      <c r="F4263" s="27" t="s">
        <v>15</v>
      </c>
      <c r="G4263" s="28" t="s">
        <v>0</v>
      </c>
      <c r="H4263" s="27" t="s">
        <v>15</v>
      </c>
      <c r="I4263" s="28" t="s">
        <v>0</v>
      </c>
      <c r="J4263" s="27" t="s">
        <v>15</v>
      </c>
      <c r="K4263" s="28" t="s">
        <v>0</v>
      </c>
      <c r="L4263" s="27" t="s">
        <v>15</v>
      </c>
      <c r="M4263" s="28" t="s">
        <v>0</v>
      </c>
      <c r="N4263" s="27" t="s">
        <v>15</v>
      </c>
      <c r="O4263" s="28" t="s">
        <v>0</v>
      </c>
      <c r="P4263" s="27" t="s">
        <v>15</v>
      </c>
      <c r="Q4263" s="28" t="s">
        <v>0</v>
      </c>
      <c r="R4263" s="27" t="s">
        <v>15</v>
      </c>
      <c r="S4263" s="11">
        <f t="shared" si="132"/>
        <v>17.97</v>
      </c>
      <c r="T4263" s="8" t="s">
        <v>15</v>
      </c>
      <c r="U4263" s="12"/>
      <c r="V4263" s="13">
        <f t="shared" si="133"/>
        <v>0</v>
      </c>
    </row>
    <row r="4264" spans="2:22" ht="12" thickBot="1" x14ac:dyDescent="0.25">
      <c r="B4264" s="25" t="s">
        <v>4265</v>
      </c>
      <c r="C4264" s="26">
        <v>7.83</v>
      </c>
      <c r="D4264" s="27" t="s">
        <v>15</v>
      </c>
      <c r="E4264" s="28" t="s">
        <v>0</v>
      </c>
      <c r="F4264" s="27" t="s">
        <v>15</v>
      </c>
      <c r="G4264" s="28" t="s">
        <v>0</v>
      </c>
      <c r="H4264" s="27" t="s">
        <v>15</v>
      </c>
      <c r="I4264" s="28" t="s">
        <v>0</v>
      </c>
      <c r="J4264" s="27" t="s">
        <v>15</v>
      </c>
      <c r="K4264" s="28" t="s">
        <v>0</v>
      </c>
      <c r="L4264" s="27" t="s">
        <v>15</v>
      </c>
      <c r="M4264" s="28" t="s">
        <v>0</v>
      </c>
      <c r="N4264" s="27" t="s">
        <v>15</v>
      </c>
      <c r="O4264" s="28" t="s">
        <v>0</v>
      </c>
      <c r="P4264" s="27" t="s">
        <v>15</v>
      </c>
      <c r="Q4264" s="28" t="s">
        <v>0</v>
      </c>
      <c r="R4264" s="27" t="s">
        <v>15</v>
      </c>
      <c r="S4264" s="11">
        <f t="shared" si="132"/>
        <v>7.83</v>
      </c>
      <c r="T4264" s="8" t="s">
        <v>15</v>
      </c>
      <c r="U4264" s="12"/>
      <c r="V4264" s="13">
        <f t="shared" si="133"/>
        <v>0</v>
      </c>
    </row>
    <row r="4265" spans="2:22" ht="12" thickBot="1" x14ac:dyDescent="0.25">
      <c r="B4265" s="25" t="s">
        <v>4266</v>
      </c>
      <c r="C4265" s="26">
        <v>18.96</v>
      </c>
      <c r="D4265" s="27" t="s">
        <v>15</v>
      </c>
      <c r="E4265" s="28" t="s">
        <v>0</v>
      </c>
      <c r="F4265" s="27" t="s">
        <v>15</v>
      </c>
      <c r="G4265" s="28" t="s">
        <v>0</v>
      </c>
      <c r="H4265" s="27" t="s">
        <v>15</v>
      </c>
      <c r="I4265" s="28" t="s">
        <v>0</v>
      </c>
      <c r="J4265" s="27" t="s">
        <v>15</v>
      </c>
      <c r="K4265" s="28" t="s">
        <v>0</v>
      </c>
      <c r="L4265" s="27" t="s">
        <v>15</v>
      </c>
      <c r="M4265" s="28" t="s">
        <v>0</v>
      </c>
      <c r="N4265" s="27" t="s">
        <v>15</v>
      </c>
      <c r="O4265" s="28" t="s">
        <v>0</v>
      </c>
      <c r="P4265" s="27" t="s">
        <v>15</v>
      </c>
      <c r="Q4265" s="28" t="s">
        <v>0</v>
      </c>
      <c r="R4265" s="27" t="s">
        <v>15</v>
      </c>
      <c r="S4265" s="11">
        <f t="shared" si="132"/>
        <v>18.96</v>
      </c>
      <c r="T4265" s="8" t="s">
        <v>15</v>
      </c>
      <c r="U4265" s="12"/>
      <c r="V4265" s="13">
        <f t="shared" si="133"/>
        <v>0</v>
      </c>
    </row>
    <row r="4266" spans="2:22" ht="12" thickBot="1" x14ac:dyDescent="0.25">
      <c r="B4266" s="25" t="s">
        <v>4267</v>
      </c>
      <c r="C4266" s="26">
        <v>31.08</v>
      </c>
      <c r="D4266" s="27" t="s">
        <v>15</v>
      </c>
      <c r="E4266" s="28" t="s">
        <v>0</v>
      </c>
      <c r="F4266" s="27" t="s">
        <v>15</v>
      </c>
      <c r="G4266" s="28" t="s">
        <v>0</v>
      </c>
      <c r="H4266" s="27" t="s">
        <v>15</v>
      </c>
      <c r="I4266" s="28" t="s">
        <v>0</v>
      </c>
      <c r="J4266" s="27" t="s">
        <v>15</v>
      </c>
      <c r="K4266" s="28" t="s">
        <v>0</v>
      </c>
      <c r="L4266" s="27" t="s">
        <v>15</v>
      </c>
      <c r="M4266" s="28" t="s">
        <v>0</v>
      </c>
      <c r="N4266" s="27" t="s">
        <v>15</v>
      </c>
      <c r="O4266" s="28" t="s">
        <v>0</v>
      </c>
      <c r="P4266" s="27" t="s">
        <v>15</v>
      </c>
      <c r="Q4266" s="28" t="s">
        <v>0</v>
      </c>
      <c r="R4266" s="27" t="s">
        <v>15</v>
      </c>
      <c r="S4266" s="11">
        <f t="shared" si="132"/>
        <v>31.08</v>
      </c>
      <c r="T4266" s="8" t="s">
        <v>15</v>
      </c>
      <c r="U4266" s="12"/>
      <c r="V4266" s="13">
        <f t="shared" si="133"/>
        <v>0</v>
      </c>
    </row>
    <row r="4267" spans="2:22" ht="12" thickBot="1" x14ac:dyDescent="0.25">
      <c r="B4267" s="25" t="s">
        <v>4268</v>
      </c>
      <c r="C4267" s="26">
        <v>19.489999999999998</v>
      </c>
      <c r="D4267" s="27" t="s">
        <v>15</v>
      </c>
      <c r="E4267" s="28" t="s">
        <v>0</v>
      </c>
      <c r="F4267" s="27" t="s">
        <v>15</v>
      </c>
      <c r="G4267" s="28" t="s">
        <v>0</v>
      </c>
      <c r="H4267" s="27" t="s">
        <v>15</v>
      </c>
      <c r="I4267" s="28" t="s">
        <v>0</v>
      </c>
      <c r="J4267" s="27" t="s">
        <v>15</v>
      </c>
      <c r="K4267" s="28" t="s">
        <v>0</v>
      </c>
      <c r="L4267" s="27" t="s">
        <v>15</v>
      </c>
      <c r="M4267" s="28" t="s">
        <v>0</v>
      </c>
      <c r="N4267" s="27" t="s">
        <v>15</v>
      </c>
      <c r="O4267" s="28" t="s">
        <v>0</v>
      </c>
      <c r="P4267" s="27" t="s">
        <v>15</v>
      </c>
      <c r="Q4267" s="28" t="s">
        <v>0</v>
      </c>
      <c r="R4267" s="27" t="s">
        <v>15</v>
      </c>
      <c r="S4267" s="11">
        <f t="shared" si="132"/>
        <v>19.489999999999998</v>
      </c>
      <c r="T4267" s="8" t="s">
        <v>15</v>
      </c>
      <c r="U4267" s="12"/>
      <c r="V4267" s="13">
        <f t="shared" si="133"/>
        <v>0</v>
      </c>
    </row>
    <row r="4268" spans="2:22" ht="12" thickBot="1" x14ac:dyDescent="0.25">
      <c r="B4268" s="25" t="s">
        <v>4269</v>
      </c>
      <c r="C4268" s="26">
        <v>25.57</v>
      </c>
      <c r="D4268" s="27" t="s">
        <v>15</v>
      </c>
      <c r="E4268" s="28" t="s">
        <v>0</v>
      </c>
      <c r="F4268" s="27" t="s">
        <v>15</v>
      </c>
      <c r="G4268" s="28" t="s">
        <v>0</v>
      </c>
      <c r="H4268" s="27" t="s">
        <v>15</v>
      </c>
      <c r="I4268" s="28" t="s">
        <v>0</v>
      </c>
      <c r="J4268" s="27" t="s">
        <v>15</v>
      </c>
      <c r="K4268" s="28" t="s">
        <v>0</v>
      </c>
      <c r="L4268" s="27" t="s">
        <v>15</v>
      </c>
      <c r="M4268" s="28" t="s">
        <v>0</v>
      </c>
      <c r="N4268" s="27" t="s">
        <v>15</v>
      </c>
      <c r="O4268" s="28" t="s">
        <v>0</v>
      </c>
      <c r="P4268" s="27" t="s">
        <v>15</v>
      </c>
      <c r="Q4268" s="28" t="s">
        <v>0</v>
      </c>
      <c r="R4268" s="27" t="s">
        <v>15</v>
      </c>
      <c r="S4268" s="11">
        <f t="shared" si="132"/>
        <v>25.57</v>
      </c>
      <c r="T4268" s="8" t="s">
        <v>15</v>
      </c>
      <c r="U4268" s="12"/>
      <c r="V4268" s="13">
        <f t="shared" si="133"/>
        <v>0</v>
      </c>
    </row>
    <row r="4269" spans="2:22" ht="12" thickBot="1" x14ac:dyDescent="0.25">
      <c r="B4269" s="25" t="s">
        <v>4270</v>
      </c>
      <c r="C4269" s="26">
        <v>24.28</v>
      </c>
      <c r="D4269" s="27" t="s">
        <v>15</v>
      </c>
      <c r="E4269" s="28" t="s">
        <v>0</v>
      </c>
      <c r="F4269" s="27" t="s">
        <v>15</v>
      </c>
      <c r="G4269" s="28" t="s">
        <v>0</v>
      </c>
      <c r="H4269" s="27" t="s">
        <v>15</v>
      </c>
      <c r="I4269" s="28" t="s">
        <v>0</v>
      </c>
      <c r="J4269" s="27" t="s">
        <v>15</v>
      </c>
      <c r="K4269" s="28" t="s">
        <v>0</v>
      </c>
      <c r="L4269" s="27" t="s">
        <v>15</v>
      </c>
      <c r="M4269" s="28" t="s">
        <v>0</v>
      </c>
      <c r="N4269" s="27" t="s">
        <v>15</v>
      </c>
      <c r="O4269" s="28" t="s">
        <v>0</v>
      </c>
      <c r="P4269" s="27" t="s">
        <v>15</v>
      </c>
      <c r="Q4269" s="28" t="s">
        <v>0</v>
      </c>
      <c r="R4269" s="27" t="s">
        <v>15</v>
      </c>
      <c r="S4269" s="11">
        <f t="shared" si="132"/>
        <v>24.28</v>
      </c>
      <c r="T4269" s="8" t="s">
        <v>15</v>
      </c>
      <c r="U4269" s="12"/>
      <c r="V4269" s="13">
        <f t="shared" si="133"/>
        <v>0</v>
      </c>
    </row>
    <row r="4270" spans="2:22" ht="12" thickBot="1" x14ac:dyDescent="0.25">
      <c r="B4270" s="25" t="s">
        <v>4271</v>
      </c>
      <c r="C4270" s="26">
        <v>18.77</v>
      </c>
      <c r="D4270" s="27" t="s">
        <v>15</v>
      </c>
      <c r="E4270" s="28" t="s">
        <v>0</v>
      </c>
      <c r="F4270" s="27" t="s">
        <v>15</v>
      </c>
      <c r="G4270" s="28" t="s">
        <v>0</v>
      </c>
      <c r="H4270" s="27" t="s">
        <v>15</v>
      </c>
      <c r="I4270" s="28" t="s">
        <v>0</v>
      </c>
      <c r="J4270" s="27" t="s">
        <v>15</v>
      </c>
      <c r="K4270" s="28" t="s">
        <v>0</v>
      </c>
      <c r="L4270" s="27" t="s">
        <v>15</v>
      </c>
      <c r="M4270" s="28" t="s">
        <v>0</v>
      </c>
      <c r="N4270" s="27" t="s">
        <v>15</v>
      </c>
      <c r="O4270" s="28" t="s">
        <v>0</v>
      </c>
      <c r="P4270" s="27" t="s">
        <v>15</v>
      </c>
      <c r="Q4270" s="28" t="s">
        <v>0</v>
      </c>
      <c r="R4270" s="27" t="s">
        <v>15</v>
      </c>
      <c r="S4270" s="11">
        <f t="shared" si="132"/>
        <v>18.77</v>
      </c>
      <c r="T4270" s="8" t="s">
        <v>15</v>
      </c>
      <c r="U4270" s="12"/>
      <c r="V4270" s="13">
        <f t="shared" si="133"/>
        <v>0</v>
      </c>
    </row>
    <row r="4271" spans="2:22" ht="23.25" thickBot="1" x14ac:dyDescent="0.25">
      <c r="B4271" s="25" t="s">
        <v>4272</v>
      </c>
      <c r="C4271" s="26">
        <v>91.43</v>
      </c>
      <c r="D4271" s="27" t="s">
        <v>15</v>
      </c>
      <c r="E4271" s="28" t="s">
        <v>0</v>
      </c>
      <c r="F4271" s="27" t="s">
        <v>15</v>
      </c>
      <c r="G4271" s="28" t="s">
        <v>0</v>
      </c>
      <c r="H4271" s="27" t="s">
        <v>15</v>
      </c>
      <c r="I4271" s="28" t="s">
        <v>0</v>
      </c>
      <c r="J4271" s="27" t="s">
        <v>15</v>
      </c>
      <c r="K4271" s="28" t="s">
        <v>0</v>
      </c>
      <c r="L4271" s="27" t="s">
        <v>15</v>
      </c>
      <c r="M4271" s="28" t="s">
        <v>0</v>
      </c>
      <c r="N4271" s="27" t="s">
        <v>15</v>
      </c>
      <c r="O4271" s="28" t="s">
        <v>0</v>
      </c>
      <c r="P4271" s="27" t="s">
        <v>15</v>
      </c>
      <c r="Q4271" s="28" t="s">
        <v>0</v>
      </c>
      <c r="R4271" s="27" t="s">
        <v>15</v>
      </c>
      <c r="S4271" s="11">
        <f t="shared" si="132"/>
        <v>91.43</v>
      </c>
      <c r="T4271" s="8" t="s">
        <v>15</v>
      </c>
      <c r="U4271" s="12"/>
      <c r="V4271" s="13">
        <f t="shared" si="133"/>
        <v>0</v>
      </c>
    </row>
    <row r="4272" spans="2:22" ht="12" thickBot="1" x14ac:dyDescent="0.25">
      <c r="B4272" s="25" t="s">
        <v>4273</v>
      </c>
      <c r="C4272" s="26">
        <v>73.489999999999995</v>
      </c>
      <c r="D4272" s="27" t="s">
        <v>15</v>
      </c>
      <c r="E4272" s="28" t="s">
        <v>0</v>
      </c>
      <c r="F4272" s="27" t="s">
        <v>15</v>
      </c>
      <c r="G4272" s="28" t="s">
        <v>0</v>
      </c>
      <c r="H4272" s="27" t="s">
        <v>15</v>
      </c>
      <c r="I4272" s="28" t="s">
        <v>0</v>
      </c>
      <c r="J4272" s="27" t="s">
        <v>15</v>
      </c>
      <c r="K4272" s="28" t="s">
        <v>0</v>
      </c>
      <c r="L4272" s="27" t="s">
        <v>15</v>
      </c>
      <c r="M4272" s="28" t="s">
        <v>0</v>
      </c>
      <c r="N4272" s="27" t="s">
        <v>15</v>
      </c>
      <c r="O4272" s="28" t="s">
        <v>0</v>
      </c>
      <c r="P4272" s="27" t="s">
        <v>15</v>
      </c>
      <c r="Q4272" s="28" t="s">
        <v>0</v>
      </c>
      <c r="R4272" s="27" t="s">
        <v>15</v>
      </c>
      <c r="S4272" s="11">
        <f t="shared" si="132"/>
        <v>73.489999999999995</v>
      </c>
      <c r="T4272" s="8" t="s">
        <v>15</v>
      </c>
      <c r="U4272" s="12"/>
      <c r="V4272" s="13">
        <f t="shared" si="133"/>
        <v>0</v>
      </c>
    </row>
    <row r="4273" spans="2:22" ht="12" thickBot="1" x14ac:dyDescent="0.25">
      <c r="B4273" s="25" t="s">
        <v>4274</v>
      </c>
      <c r="C4273" s="26">
        <v>23.35</v>
      </c>
      <c r="D4273" s="27" t="s">
        <v>15</v>
      </c>
      <c r="E4273" s="28" t="s">
        <v>0</v>
      </c>
      <c r="F4273" s="27" t="s">
        <v>15</v>
      </c>
      <c r="G4273" s="28" t="s">
        <v>0</v>
      </c>
      <c r="H4273" s="27" t="s">
        <v>15</v>
      </c>
      <c r="I4273" s="28" t="s">
        <v>0</v>
      </c>
      <c r="J4273" s="27" t="s">
        <v>15</v>
      </c>
      <c r="K4273" s="28" t="s">
        <v>0</v>
      </c>
      <c r="L4273" s="27" t="s">
        <v>15</v>
      </c>
      <c r="M4273" s="28" t="s">
        <v>0</v>
      </c>
      <c r="N4273" s="27" t="s">
        <v>15</v>
      </c>
      <c r="O4273" s="28" t="s">
        <v>0</v>
      </c>
      <c r="P4273" s="27" t="s">
        <v>15</v>
      </c>
      <c r="Q4273" s="28" t="s">
        <v>0</v>
      </c>
      <c r="R4273" s="27" t="s">
        <v>15</v>
      </c>
      <c r="S4273" s="11">
        <f t="shared" si="132"/>
        <v>23.35</v>
      </c>
      <c r="T4273" s="8" t="s">
        <v>15</v>
      </c>
      <c r="U4273" s="12"/>
      <c r="V4273" s="13">
        <f t="shared" si="133"/>
        <v>0</v>
      </c>
    </row>
    <row r="4274" spans="2:22" ht="12" thickBot="1" x14ac:dyDescent="0.25">
      <c r="B4274" s="25" t="s">
        <v>4275</v>
      </c>
      <c r="C4274" s="26">
        <v>41.18</v>
      </c>
      <c r="D4274" s="27" t="s">
        <v>15</v>
      </c>
      <c r="E4274" s="28" t="s">
        <v>0</v>
      </c>
      <c r="F4274" s="27" t="s">
        <v>15</v>
      </c>
      <c r="G4274" s="28" t="s">
        <v>0</v>
      </c>
      <c r="H4274" s="27" t="s">
        <v>15</v>
      </c>
      <c r="I4274" s="28" t="s">
        <v>0</v>
      </c>
      <c r="J4274" s="27" t="s">
        <v>15</v>
      </c>
      <c r="K4274" s="28" t="s">
        <v>0</v>
      </c>
      <c r="L4274" s="27" t="s">
        <v>15</v>
      </c>
      <c r="M4274" s="28" t="s">
        <v>0</v>
      </c>
      <c r="N4274" s="27" t="s">
        <v>15</v>
      </c>
      <c r="O4274" s="28" t="s">
        <v>0</v>
      </c>
      <c r="P4274" s="27" t="s">
        <v>15</v>
      </c>
      <c r="Q4274" s="28" t="s">
        <v>0</v>
      </c>
      <c r="R4274" s="27" t="s">
        <v>15</v>
      </c>
      <c r="S4274" s="11">
        <f t="shared" si="132"/>
        <v>41.18</v>
      </c>
      <c r="T4274" s="8" t="s">
        <v>15</v>
      </c>
      <c r="U4274" s="12"/>
      <c r="V4274" s="13">
        <f t="shared" si="133"/>
        <v>0</v>
      </c>
    </row>
    <row r="4275" spans="2:22" ht="12" thickBot="1" x14ac:dyDescent="0.25">
      <c r="B4275" s="25" t="s">
        <v>4276</v>
      </c>
      <c r="C4275" s="26">
        <v>36.869999999999997</v>
      </c>
      <c r="D4275" s="27" t="s">
        <v>15</v>
      </c>
      <c r="E4275" s="28" t="s">
        <v>0</v>
      </c>
      <c r="F4275" s="27" t="s">
        <v>15</v>
      </c>
      <c r="G4275" s="28" t="s">
        <v>0</v>
      </c>
      <c r="H4275" s="27" t="s">
        <v>15</v>
      </c>
      <c r="I4275" s="28" t="s">
        <v>0</v>
      </c>
      <c r="J4275" s="27" t="s">
        <v>15</v>
      </c>
      <c r="K4275" s="28" t="s">
        <v>0</v>
      </c>
      <c r="L4275" s="27" t="s">
        <v>15</v>
      </c>
      <c r="M4275" s="28" t="s">
        <v>0</v>
      </c>
      <c r="N4275" s="27" t="s">
        <v>15</v>
      </c>
      <c r="O4275" s="28" t="s">
        <v>0</v>
      </c>
      <c r="P4275" s="27" t="s">
        <v>15</v>
      </c>
      <c r="Q4275" s="28" t="s">
        <v>0</v>
      </c>
      <c r="R4275" s="27" t="s">
        <v>15</v>
      </c>
      <c r="S4275" s="11">
        <f t="shared" si="132"/>
        <v>36.869999999999997</v>
      </c>
      <c r="T4275" s="8" t="s">
        <v>15</v>
      </c>
      <c r="U4275" s="12"/>
      <c r="V4275" s="13">
        <f t="shared" si="133"/>
        <v>0</v>
      </c>
    </row>
    <row r="4276" spans="2:22" ht="12" thickBot="1" x14ac:dyDescent="0.25">
      <c r="B4276" s="25" t="s">
        <v>4277</v>
      </c>
      <c r="C4276" s="26">
        <v>49.59</v>
      </c>
      <c r="D4276" s="27" t="s">
        <v>15</v>
      </c>
      <c r="E4276" s="28" t="s">
        <v>0</v>
      </c>
      <c r="F4276" s="27" t="s">
        <v>15</v>
      </c>
      <c r="G4276" s="28" t="s">
        <v>0</v>
      </c>
      <c r="H4276" s="27" t="s">
        <v>15</v>
      </c>
      <c r="I4276" s="28" t="s">
        <v>0</v>
      </c>
      <c r="J4276" s="27" t="s">
        <v>15</v>
      </c>
      <c r="K4276" s="28" t="s">
        <v>0</v>
      </c>
      <c r="L4276" s="27" t="s">
        <v>15</v>
      </c>
      <c r="M4276" s="28" t="s">
        <v>0</v>
      </c>
      <c r="N4276" s="27" t="s">
        <v>15</v>
      </c>
      <c r="O4276" s="28" t="s">
        <v>0</v>
      </c>
      <c r="P4276" s="27" t="s">
        <v>15</v>
      </c>
      <c r="Q4276" s="28" t="s">
        <v>0</v>
      </c>
      <c r="R4276" s="27" t="s">
        <v>15</v>
      </c>
      <c r="S4276" s="11">
        <f t="shared" si="132"/>
        <v>49.59</v>
      </c>
      <c r="T4276" s="8" t="s">
        <v>15</v>
      </c>
      <c r="U4276" s="12"/>
      <c r="V4276" s="13">
        <f t="shared" si="133"/>
        <v>0</v>
      </c>
    </row>
    <row r="4277" spans="2:22" ht="12" thickBot="1" x14ac:dyDescent="0.25">
      <c r="B4277" s="25" t="s">
        <v>4278</v>
      </c>
      <c r="C4277" s="26">
        <v>39.06</v>
      </c>
      <c r="D4277" s="27" t="s">
        <v>15</v>
      </c>
      <c r="E4277" s="28" t="s">
        <v>0</v>
      </c>
      <c r="F4277" s="27" t="s">
        <v>15</v>
      </c>
      <c r="G4277" s="28" t="s">
        <v>0</v>
      </c>
      <c r="H4277" s="27" t="s">
        <v>15</v>
      </c>
      <c r="I4277" s="28" t="s">
        <v>0</v>
      </c>
      <c r="J4277" s="27" t="s">
        <v>15</v>
      </c>
      <c r="K4277" s="28" t="s">
        <v>0</v>
      </c>
      <c r="L4277" s="27" t="s">
        <v>15</v>
      </c>
      <c r="M4277" s="28" t="s">
        <v>0</v>
      </c>
      <c r="N4277" s="27" t="s">
        <v>15</v>
      </c>
      <c r="O4277" s="28" t="s">
        <v>0</v>
      </c>
      <c r="P4277" s="27" t="s">
        <v>15</v>
      </c>
      <c r="Q4277" s="28" t="s">
        <v>0</v>
      </c>
      <c r="R4277" s="27" t="s">
        <v>15</v>
      </c>
      <c r="S4277" s="11">
        <f t="shared" si="132"/>
        <v>39.06</v>
      </c>
      <c r="T4277" s="8" t="s">
        <v>15</v>
      </c>
      <c r="U4277" s="12"/>
      <c r="V4277" s="13">
        <f t="shared" si="133"/>
        <v>0</v>
      </c>
    </row>
    <row r="4278" spans="2:22" ht="12" thickBot="1" x14ac:dyDescent="0.25">
      <c r="B4278" s="25" t="s">
        <v>4279</v>
      </c>
      <c r="C4278" s="26">
        <v>34.72</v>
      </c>
      <c r="D4278" s="27" t="s">
        <v>15</v>
      </c>
      <c r="E4278" s="28" t="s">
        <v>0</v>
      </c>
      <c r="F4278" s="27" t="s">
        <v>15</v>
      </c>
      <c r="G4278" s="28" t="s">
        <v>0</v>
      </c>
      <c r="H4278" s="27" t="s">
        <v>15</v>
      </c>
      <c r="I4278" s="28" t="s">
        <v>0</v>
      </c>
      <c r="J4278" s="27" t="s">
        <v>15</v>
      </c>
      <c r="K4278" s="28" t="s">
        <v>0</v>
      </c>
      <c r="L4278" s="27" t="s">
        <v>15</v>
      </c>
      <c r="M4278" s="28" t="s">
        <v>0</v>
      </c>
      <c r="N4278" s="27" t="s">
        <v>15</v>
      </c>
      <c r="O4278" s="28" t="s">
        <v>0</v>
      </c>
      <c r="P4278" s="27" t="s">
        <v>15</v>
      </c>
      <c r="Q4278" s="28" t="s">
        <v>0</v>
      </c>
      <c r="R4278" s="27" t="s">
        <v>15</v>
      </c>
      <c r="S4278" s="11">
        <f t="shared" si="132"/>
        <v>34.72</v>
      </c>
      <c r="T4278" s="8" t="s">
        <v>15</v>
      </c>
      <c r="U4278" s="12"/>
      <c r="V4278" s="13">
        <f t="shared" si="133"/>
        <v>0</v>
      </c>
    </row>
    <row r="4279" spans="2:22" ht="12" thickBot="1" x14ac:dyDescent="0.25">
      <c r="B4279" s="25" t="s">
        <v>4280</v>
      </c>
      <c r="C4279" s="26">
        <v>37.58</v>
      </c>
      <c r="D4279" s="27" t="s">
        <v>15</v>
      </c>
      <c r="E4279" s="28" t="s">
        <v>0</v>
      </c>
      <c r="F4279" s="27" t="s">
        <v>15</v>
      </c>
      <c r="G4279" s="28" t="s">
        <v>0</v>
      </c>
      <c r="H4279" s="27" t="s">
        <v>15</v>
      </c>
      <c r="I4279" s="28" t="s">
        <v>0</v>
      </c>
      <c r="J4279" s="27" t="s">
        <v>15</v>
      </c>
      <c r="K4279" s="28" t="s">
        <v>0</v>
      </c>
      <c r="L4279" s="27" t="s">
        <v>15</v>
      </c>
      <c r="M4279" s="28" t="s">
        <v>0</v>
      </c>
      <c r="N4279" s="27" t="s">
        <v>15</v>
      </c>
      <c r="O4279" s="28" t="s">
        <v>0</v>
      </c>
      <c r="P4279" s="27" t="s">
        <v>15</v>
      </c>
      <c r="Q4279" s="28" t="s">
        <v>0</v>
      </c>
      <c r="R4279" s="27" t="s">
        <v>15</v>
      </c>
      <c r="S4279" s="11">
        <f t="shared" si="132"/>
        <v>37.58</v>
      </c>
      <c r="T4279" s="8" t="s">
        <v>15</v>
      </c>
      <c r="U4279" s="12"/>
      <c r="V4279" s="13">
        <f t="shared" si="133"/>
        <v>0</v>
      </c>
    </row>
    <row r="4280" spans="2:22" ht="12" thickBot="1" x14ac:dyDescent="0.25">
      <c r="B4280" s="25" t="s">
        <v>4281</v>
      </c>
      <c r="C4280" s="26">
        <v>39.06</v>
      </c>
      <c r="D4280" s="27" t="s">
        <v>15</v>
      </c>
      <c r="E4280" s="28" t="s">
        <v>0</v>
      </c>
      <c r="F4280" s="27" t="s">
        <v>15</v>
      </c>
      <c r="G4280" s="28" t="s">
        <v>0</v>
      </c>
      <c r="H4280" s="27" t="s">
        <v>15</v>
      </c>
      <c r="I4280" s="28" t="s">
        <v>0</v>
      </c>
      <c r="J4280" s="27" t="s">
        <v>15</v>
      </c>
      <c r="K4280" s="28" t="s">
        <v>0</v>
      </c>
      <c r="L4280" s="27" t="s">
        <v>15</v>
      </c>
      <c r="M4280" s="28" t="s">
        <v>0</v>
      </c>
      <c r="N4280" s="27" t="s">
        <v>15</v>
      </c>
      <c r="O4280" s="28" t="s">
        <v>0</v>
      </c>
      <c r="P4280" s="27" t="s">
        <v>15</v>
      </c>
      <c r="Q4280" s="28" t="s">
        <v>0</v>
      </c>
      <c r="R4280" s="27" t="s">
        <v>15</v>
      </c>
      <c r="S4280" s="11">
        <f t="shared" si="132"/>
        <v>39.06</v>
      </c>
      <c r="T4280" s="8" t="s">
        <v>15</v>
      </c>
      <c r="U4280" s="12"/>
      <c r="V4280" s="13">
        <f t="shared" si="133"/>
        <v>0</v>
      </c>
    </row>
    <row r="4281" spans="2:22" ht="12" thickBot="1" x14ac:dyDescent="0.25">
      <c r="B4281" s="25" t="s">
        <v>4282</v>
      </c>
      <c r="C4281" s="26">
        <v>34.18</v>
      </c>
      <c r="D4281" s="27" t="s">
        <v>15</v>
      </c>
      <c r="E4281" s="28" t="s">
        <v>0</v>
      </c>
      <c r="F4281" s="27" t="s">
        <v>15</v>
      </c>
      <c r="G4281" s="28" t="s">
        <v>0</v>
      </c>
      <c r="H4281" s="27" t="s">
        <v>15</v>
      </c>
      <c r="I4281" s="28" t="s">
        <v>0</v>
      </c>
      <c r="J4281" s="27" t="s">
        <v>15</v>
      </c>
      <c r="K4281" s="28" t="s">
        <v>0</v>
      </c>
      <c r="L4281" s="27" t="s">
        <v>15</v>
      </c>
      <c r="M4281" s="28" t="s">
        <v>0</v>
      </c>
      <c r="N4281" s="27" t="s">
        <v>15</v>
      </c>
      <c r="O4281" s="28" t="s">
        <v>0</v>
      </c>
      <c r="P4281" s="27" t="s">
        <v>15</v>
      </c>
      <c r="Q4281" s="28" t="s">
        <v>0</v>
      </c>
      <c r="R4281" s="27" t="s">
        <v>15</v>
      </c>
      <c r="S4281" s="11">
        <f t="shared" si="132"/>
        <v>34.18</v>
      </c>
      <c r="T4281" s="8" t="s">
        <v>15</v>
      </c>
      <c r="U4281" s="12"/>
      <c r="V4281" s="13">
        <f t="shared" si="133"/>
        <v>0</v>
      </c>
    </row>
    <row r="4282" spans="2:22" ht="12" thickBot="1" x14ac:dyDescent="0.25">
      <c r="B4282" s="25" t="s">
        <v>4283</v>
      </c>
      <c r="C4282" s="26">
        <v>23.3</v>
      </c>
      <c r="D4282" s="27" t="s">
        <v>15</v>
      </c>
      <c r="E4282" s="28" t="s">
        <v>0</v>
      </c>
      <c r="F4282" s="27" t="s">
        <v>15</v>
      </c>
      <c r="G4282" s="28" t="s">
        <v>0</v>
      </c>
      <c r="H4282" s="27" t="s">
        <v>15</v>
      </c>
      <c r="I4282" s="28" t="s">
        <v>0</v>
      </c>
      <c r="J4282" s="27" t="s">
        <v>15</v>
      </c>
      <c r="K4282" s="28" t="s">
        <v>0</v>
      </c>
      <c r="L4282" s="27" t="s">
        <v>15</v>
      </c>
      <c r="M4282" s="28" t="s">
        <v>0</v>
      </c>
      <c r="N4282" s="27" t="s">
        <v>15</v>
      </c>
      <c r="O4282" s="28" t="s">
        <v>0</v>
      </c>
      <c r="P4282" s="27" t="s">
        <v>15</v>
      </c>
      <c r="Q4282" s="28" t="s">
        <v>0</v>
      </c>
      <c r="R4282" s="27" t="s">
        <v>15</v>
      </c>
      <c r="S4282" s="11">
        <f t="shared" si="132"/>
        <v>23.3</v>
      </c>
      <c r="T4282" s="8" t="s">
        <v>15</v>
      </c>
      <c r="U4282" s="12"/>
      <c r="V4282" s="13">
        <f t="shared" si="133"/>
        <v>0</v>
      </c>
    </row>
    <row r="4283" spans="2:22" ht="12" thickBot="1" x14ac:dyDescent="0.25">
      <c r="B4283" s="25" t="s">
        <v>4284</v>
      </c>
      <c r="C4283" s="26">
        <v>8.5299999999999994</v>
      </c>
      <c r="D4283" s="27" t="s">
        <v>15</v>
      </c>
      <c r="E4283" s="28" t="s">
        <v>0</v>
      </c>
      <c r="F4283" s="27" t="s">
        <v>15</v>
      </c>
      <c r="G4283" s="28" t="s">
        <v>0</v>
      </c>
      <c r="H4283" s="27" t="s">
        <v>15</v>
      </c>
      <c r="I4283" s="28" t="s">
        <v>0</v>
      </c>
      <c r="J4283" s="27" t="s">
        <v>15</v>
      </c>
      <c r="K4283" s="28" t="s">
        <v>0</v>
      </c>
      <c r="L4283" s="27" t="s">
        <v>15</v>
      </c>
      <c r="M4283" s="28" t="s">
        <v>0</v>
      </c>
      <c r="N4283" s="27" t="s">
        <v>15</v>
      </c>
      <c r="O4283" s="28" t="s">
        <v>0</v>
      </c>
      <c r="P4283" s="27" t="s">
        <v>15</v>
      </c>
      <c r="Q4283" s="28" t="s">
        <v>0</v>
      </c>
      <c r="R4283" s="27" t="s">
        <v>15</v>
      </c>
      <c r="S4283" s="11">
        <f t="shared" si="132"/>
        <v>8.5299999999999994</v>
      </c>
      <c r="T4283" s="8" t="s">
        <v>15</v>
      </c>
      <c r="U4283" s="12"/>
      <c r="V4283" s="13">
        <f t="shared" si="133"/>
        <v>0</v>
      </c>
    </row>
    <row r="4284" spans="2:22" ht="12" thickBot="1" x14ac:dyDescent="0.25">
      <c r="B4284" s="25" t="s">
        <v>4285</v>
      </c>
      <c r="C4284" s="26">
        <v>13.61</v>
      </c>
      <c r="D4284" s="27" t="s">
        <v>15</v>
      </c>
      <c r="E4284" s="28" t="s">
        <v>0</v>
      </c>
      <c r="F4284" s="27" t="s">
        <v>15</v>
      </c>
      <c r="G4284" s="28" t="s">
        <v>0</v>
      </c>
      <c r="H4284" s="27" t="s">
        <v>15</v>
      </c>
      <c r="I4284" s="28" t="s">
        <v>0</v>
      </c>
      <c r="J4284" s="27" t="s">
        <v>15</v>
      </c>
      <c r="K4284" s="28" t="s">
        <v>0</v>
      </c>
      <c r="L4284" s="27" t="s">
        <v>15</v>
      </c>
      <c r="M4284" s="28" t="s">
        <v>0</v>
      </c>
      <c r="N4284" s="27" t="s">
        <v>15</v>
      </c>
      <c r="O4284" s="28" t="s">
        <v>0</v>
      </c>
      <c r="P4284" s="27" t="s">
        <v>15</v>
      </c>
      <c r="Q4284" s="28" t="s">
        <v>0</v>
      </c>
      <c r="R4284" s="27" t="s">
        <v>15</v>
      </c>
      <c r="S4284" s="11">
        <f t="shared" si="132"/>
        <v>13.61</v>
      </c>
      <c r="T4284" s="8" t="s">
        <v>15</v>
      </c>
      <c r="U4284" s="12"/>
      <c r="V4284" s="13">
        <f t="shared" si="133"/>
        <v>0</v>
      </c>
    </row>
    <row r="4285" spans="2:22" ht="12" thickBot="1" x14ac:dyDescent="0.25">
      <c r="B4285" s="25" t="s">
        <v>4286</v>
      </c>
      <c r="C4285" s="26">
        <v>8.76</v>
      </c>
      <c r="D4285" s="27" t="s">
        <v>15</v>
      </c>
      <c r="E4285" s="28" t="s">
        <v>0</v>
      </c>
      <c r="F4285" s="27" t="s">
        <v>15</v>
      </c>
      <c r="G4285" s="28" t="s">
        <v>0</v>
      </c>
      <c r="H4285" s="27" t="s">
        <v>15</v>
      </c>
      <c r="I4285" s="28" t="s">
        <v>0</v>
      </c>
      <c r="J4285" s="27" t="s">
        <v>15</v>
      </c>
      <c r="K4285" s="28" t="s">
        <v>0</v>
      </c>
      <c r="L4285" s="27" t="s">
        <v>15</v>
      </c>
      <c r="M4285" s="28" t="s">
        <v>0</v>
      </c>
      <c r="N4285" s="27" t="s">
        <v>15</v>
      </c>
      <c r="O4285" s="28" t="s">
        <v>0</v>
      </c>
      <c r="P4285" s="27" t="s">
        <v>15</v>
      </c>
      <c r="Q4285" s="28" t="s">
        <v>0</v>
      </c>
      <c r="R4285" s="27" t="s">
        <v>15</v>
      </c>
      <c r="S4285" s="11">
        <f t="shared" si="132"/>
        <v>8.76</v>
      </c>
      <c r="T4285" s="8" t="s">
        <v>15</v>
      </c>
      <c r="U4285" s="12"/>
      <c r="V4285" s="13">
        <f t="shared" si="133"/>
        <v>0</v>
      </c>
    </row>
    <row r="4286" spans="2:22" ht="12" thickBot="1" x14ac:dyDescent="0.25">
      <c r="B4286" s="25" t="s">
        <v>4287</v>
      </c>
      <c r="C4286" s="26">
        <v>99.14</v>
      </c>
      <c r="D4286" s="27" t="s">
        <v>15</v>
      </c>
      <c r="E4286" s="28" t="s">
        <v>0</v>
      </c>
      <c r="F4286" s="27" t="s">
        <v>15</v>
      </c>
      <c r="G4286" s="28" t="s">
        <v>0</v>
      </c>
      <c r="H4286" s="27" t="s">
        <v>15</v>
      </c>
      <c r="I4286" s="28" t="s">
        <v>0</v>
      </c>
      <c r="J4286" s="27" t="s">
        <v>15</v>
      </c>
      <c r="K4286" s="28" t="s">
        <v>0</v>
      </c>
      <c r="L4286" s="27" t="s">
        <v>15</v>
      </c>
      <c r="M4286" s="28" t="s">
        <v>0</v>
      </c>
      <c r="N4286" s="27" t="s">
        <v>15</v>
      </c>
      <c r="O4286" s="28" t="s">
        <v>0</v>
      </c>
      <c r="P4286" s="27" t="s">
        <v>15</v>
      </c>
      <c r="Q4286" s="28" t="s">
        <v>0</v>
      </c>
      <c r="R4286" s="27" t="s">
        <v>15</v>
      </c>
      <c r="S4286" s="11">
        <f t="shared" si="132"/>
        <v>99.14</v>
      </c>
      <c r="T4286" s="8" t="s">
        <v>15</v>
      </c>
      <c r="U4286" s="12"/>
      <c r="V4286" s="13">
        <f t="shared" si="133"/>
        <v>0</v>
      </c>
    </row>
    <row r="4287" spans="2:22" ht="12" thickBot="1" x14ac:dyDescent="0.25">
      <c r="B4287" s="25" t="s">
        <v>4288</v>
      </c>
      <c r="C4287" s="26">
        <v>27.88</v>
      </c>
      <c r="D4287" s="27" t="s">
        <v>15</v>
      </c>
      <c r="E4287" s="28" t="s">
        <v>0</v>
      </c>
      <c r="F4287" s="27" t="s">
        <v>15</v>
      </c>
      <c r="G4287" s="28" t="s">
        <v>0</v>
      </c>
      <c r="H4287" s="27" t="s">
        <v>15</v>
      </c>
      <c r="I4287" s="28" t="s">
        <v>0</v>
      </c>
      <c r="J4287" s="27" t="s">
        <v>15</v>
      </c>
      <c r="K4287" s="28" t="s">
        <v>0</v>
      </c>
      <c r="L4287" s="27" t="s">
        <v>15</v>
      </c>
      <c r="M4287" s="28" t="s">
        <v>0</v>
      </c>
      <c r="N4287" s="27" t="s">
        <v>15</v>
      </c>
      <c r="O4287" s="28" t="s">
        <v>0</v>
      </c>
      <c r="P4287" s="27" t="s">
        <v>15</v>
      </c>
      <c r="Q4287" s="28" t="s">
        <v>0</v>
      </c>
      <c r="R4287" s="27" t="s">
        <v>15</v>
      </c>
      <c r="S4287" s="11">
        <f t="shared" si="132"/>
        <v>27.88</v>
      </c>
      <c r="T4287" s="8" t="s">
        <v>15</v>
      </c>
      <c r="U4287" s="12"/>
      <c r="V4287" s="13">
        <f t="shared" si="133"/>
        <v>0</v>
      </c>
    </row>
    <row r="4288" spans="2:22" ht="23.25" thickBot="1" x14ac:dyDescent="0.25">
      <c r="B4288" s="25" t="s">
        <v>4289</v>
      </c>
      <c r="C4288" s="26">
        <v>73.349999999999994</v>
      </c>
      <c r="D4288" s="27" t="s">
        <v>15</v>
      </c>
      <c r="E4288" s="28" t="s">
        <v>0</v>
      </c>
      <c r="F4288" s="27" t="s">
        <v>15</v>
      </c>
      <c r="G4288" s="28" t="s">
        <v>0</v>
      </c>
      <c r="H4288" s="27" t="s">
        <v>15</v>
      </c>
      <c r="I4288" s="28" t="s">
        <v>0</v>
      </c>
      <c r="J4288" s="27" t="s">
        <v>15</v>
      </c>
      <c r="K4288" s="28" t="s">
        <v>0</v>
      </c>
      <c r="L4288" s="27" t="s">
        <v>15</v>
      </c>
      <c r="M4288" s="28" t="s">
        <v>0</v>
      </c>
      <c r="N4288" s="27" t="s">
        <v>15</v>
      </c>
      <c r="O4288" s="28" t="s">
        <v>0</v>
      </c>
      <c r="P4288" s="27" t="s">
        <v>15</v>
      </c>
      <c r="Q4288" s="28" t="s">
        <v>0</v>
      </c>
      <c r="R4288" s="27" t="s">
        <v>15</v>
      </c>
      <c r="S4288" s="11">
        <f t="shared" si="132"/>
        <v>73.349999999999994</v>
      </c>
      <c r="T4288" s="8" t="s">
        <v>15</v>
      </c>
      <c r="U4288" s="12"/>
      <c r="V4288" s="13">
        <f t="shared" si="133"/>
        <v>0</v>
      </c>
    </row>
    <row r="4289" spans="2:22" ht="12" thickBot="1" x14ac:dyDescent="0.25">
      <c r="B4289" s="25" t="s">
        <v>4290</v>
      </c>
      <c r="C4289" s="26">
        <v>63.29</v>
      </c>
      <c r="D4289" s="27" t="s">
        <v>15</v>
      </c>
      <c r="E4289" s="28" t="s">
        <v>0</v>
      </c>
      <c r="F4289" s="27" t="s">
        <v>15</v>
      </c>
      <c r="G4289" s="28" t="s">
        <v>0</v>
      </c>
      <c r="H4289" s="27" t="s">
        <v>15</v>
      </c>
      <c r="I4289" s="28" t="s">
        <v>0</v>
      </c>
      <c r="J4289" s="27" t="s">
        <v>15</v>
      </c>
      <c r="K4289" s="28" t="s">
        <v>0</v>
      </c>
      <c r="L4289" s="27" t="s">
        <v>15</v>
      </c>
      <c r="M4289" s="28" t="s">
        <v>0</v>
      </c>
      <c r="N4289" s="27" t="s">
        <v>15</v>
      </c>
      <c r="O4289" s="28" t="s">
        <v>0</v>
      </c>
      <c r="P4289" s="27" t="s">
        <v>15</v>
      </c>
      <c r="Q4289" s="28" t="s">
        <v>0</v>
      </c>
      <c r="R4289" s="27" t="s">
        <v>15</v>
      </c>
      <c r="S4289" s="11">
        <f t="shared" si="132"/>
        <v>63.29</v>
      </c>
      <c r="T4289" s="8" t="s">
        <v>15</v>
      </c>
      <c r="U4289" s="12"/>
      <c r="V4289" s="13">
        <f t="shared" si="133"/>
        <v>0</v>
      </c>
    </row>
    <row r="4290" spans="2:22" ht="23.25" thickBot="1" x14ac:dyDescent="0.25">
      <c r="B4290" s="25" t="s">
        <v>4291</v>
      </c>
      <c r="C4290" s="26">
        <v>63.29</v>
      </c>
      <c r="D4290" s="27" t="s">
        <v>15</v>
      </c>
      <c r="E4290" s="28" t="s">
        <v>0</v>
      </c>
      <c r="F4290" s="27" t="s">
        <v>15</v>
      </c>
      <c r="G4290" s="28" t="s">
        <v>0</v>
      </c>
      <c r="H4290" s="27" t="s">
        <v>15</v>
      </c>
      <c r="I4290" s="28" t="s">
        <v>0</v>
      </c>
      <c r="J4290" s="27" t="s">
        <v>15</v>
      </c>
      <c r="K4290" s="28" t="s">
        <v>0</v>
      </c>
      <c r="L4290" s="27" t="s">
        <v>15</v>
      </c>
      <c r="M4290" s="28" t="s">
        <v>0</v>
      </c>
      <c r="N4290" s="27" t="s">
        <v>15</v>
      </c>
      <c r="O4290" s="28" t="s">
        <v>0</v>
      </c>
      <c r="P4290" s="27" t="s">
        <v>15</v>
      </c>
      <c r="Q4290" s="28" t="s">
        <v>0</v>
      </c>
      <c r="R4290" s="27" t="s">
        <v>15</v>
      </c>
      <c r="S4290" s="11">
        <f t="shared" si="132"/>
        <v>63.29</v>
      </c>
      <c r="T4290" s="8" t="s">
        <v>15</v>
      </c>
      <c r="U4290" s="12"/>
      <c r="V4290" s="13">
        <f t="shared" si="133"/>
        <v>0</v>
      </c>
    </row>
    <row r="4291" spans="2:22" ht="12" thickBot="1" x14ac:dyDescent="0.25">
      <c r="B4291" s="25" t="s">
        <v>4292</v>
      </c>
      <c r="C4291" s="26">
        <v>71.489999999999995</v>
      </c>
      <c r="D4291" s="27" t="s">
        <v>15</v>
      </c>
      <c r="E4291" s="28" t="s">
        <v>0</v>
      </c>
      <c r="F4291" s="27" t="s">
        <v>15</v>
      </c>
      <c r="G4291" s="28" t="s">
        <v>0</v>
      </c>
      <c r="H4291" s="27" t="s">
        <v>15</v>
      </c>
      <c r="I4291" s="28" t="s">
        <v>0</v>
      </c>
      <c r="J4291" s="27" t="s">
        <v>15</v>
      </c>
      <c r="K4291" s="28" t="s">
        <v>0</v>
      </c>
      <c r="L4291" s="27" t="s">
        <v>15</v>
      </c>
      <c r="M4291" s="28" t="s">
        <v>0</v>
      </c>
      <c r="N4291" s="27" t="s">
        <v>15</v>
      </c>
      <c r="O4291" s="28" t="s">
        <v>0</v>
      </c>
      <c r="P4291" s="27" t="s">
        <v>15</v>
      </c>
      <c r="Q4291" s="28" t="s">
        <v>0</v>
      </c>
      <c r="R4291" s="27" t="s">
        <v>15</v>
      </c>
      <c r="S4291" s="11">
        <f t="shared" si="132"/>
        <v>71.489999999999995</v>
      </c>
      <c r="T4291" s="8" t="s">
        <v>15</v>
      </c>
      <c r="U4291" s="12"/>
      <c r="V4291" s="13">
        <f t="shared" si="133"/>
        <v>0</v>
      </c>
    </row>
    <row r="4292" spans="2:22" ht="12" thickBot="1" x14ac:dyDescent="0.25">
      <c r="B4292" s="25" t="s">
        <v>4293</v>
      </c>
      <c r="C4292" s="26">
        <v>72.83</v>
      </c>
      <c r="D4292" s="27" t="s">
        <v>15</v>
      </c>
      <c r="E4292" s="28" t="s">
        <v>0</v>
      </c>
      <c r="F4292" s="27" t="s">
        <v>15</v>
      </c>
      <c r="G4292" s="28" t="s">
        <v>0</v>
      </c>
      <c r="H4292" s="27" t="s">
        <v>15</v>
      </c>
      <c r="I4292" s="28" t="s">
        <v>0</v>
      </c>
      <c r="J4292" s="27" t="s">
        <v>15</v>
      </c>
      <c r="K4292" s="28" t="s">
        <v>0</v>
      </c>
      <c r="L4292" s="27" t="s">
        <v>15</v>
      </c>
      <c r="M4292" s="28" t="s">
        <v>0</v>
      </c>
      <c r="N4292" s="27" t="s">
        <v>15</v>
      </c>
      <c r="O4292" s="28" t="s">
        <v>0</v>
      </c>
      <c r="P4292" s="27" t="s">
        <v>15</v>
      </c>
      <c r="Q4292" s="28" t="s">
        <v>0</v>
      </c>
      <c r="R4292" s="27" t="s">
        <v>15</v>
      </c>
      <c r="S4292" s="11">
        <f t="shared" si="132"/>
        <v>72.83</v>
      </c>
      <c r="T4292" s="8" t="s">
        <v>15</v>
      </c>
      <c r="U4292" s="12"/>
      <c r="V4292" s="13">
        <f t="shared" si="133"/>
        <v>0</v>
      </c>
    </row>
    <row r="4293" spans="2:22" ht="23.25" thickBot="1" x14ac:dyDescent="0.25">
      <c r="B4293" s="25" t="s">
        <v>4294</v>
      </c>
      <c r="C4293" s="26">
        <v>72.83</v>
      </c>
      <c r="D4293" s="27" t="s">
        <v>15</v>
      </c>
      <c r="E4293" s="28" t="s">
        <v>0</v>
      </c>
      <c r="F4293" s="27" t="s">
        <v>15</v>
      </c>
      <c r="G4293" s="28" t="s">
        <v>0</v>
      </c>
      <c r="H4293" s="27" t="s">
        <v>15</v>
      </c>
      <c r="I4293" s="28" t="s">
        <v>0</v>
      </c>
      <c r="J4293" s="27" t="s">
        <v>15</v>
      </c>
      <c r="K4293" s="28" t="s">
        <v>0</v>
      </c>
      <c r="L4293" s="27" t="s">
        <v>15</v>
      </c>
      <c r="M4293" s="28" t="s">
        <v>0</v>
      </c>
      <c r="N4293" s="27" t="s">
        <v>15</v>
      </c>
      <c r="O4293" s="28" t="s">
        <v>0</v>
      </c>
      <c r="P4293" s="27" t="s">
        <v>15</v>
      </c>
      <c r="Q4293" s="28" t="s">
        <v>0</v>
      </c>
      <c r="R4293" s="27" t="s">
        <v>15</v>
      </c>
      <c r="S4293" s="11">
        <f t="shared" si="132"/>
        <v>72.83</v>
      </c>
      <c r="T4293" s="8" t="s">
        <v>15</v>
      </c>
      <c r="U4293" s="12"/>
      <c r="V4293" s="13">
        <f t="shared" si="133"/>
        <v>0</v>
      </c>
    </row>
    <row r="4294" spans="2:22" ht="12" thickBot="1" x14ac:dyDescent="0.25">
      <c r="B4294" s="25" t="s">
        <v>4295</v>
      </c>
      <c r="C4294" s="26">
        <v>81.75</v>
      </c>
      <c r="D4294" s="27" t="s">
        <v>15</v>
      </c>
      <c r="E4294" s="28" t="s">
        <v>0</v>
      </c>
      <c r="F4294" s="27" t="s">
        <v>15</v>
      </c>
      <c r="G4294" s="28" t="s">
        <v>0</v>
      </c>
      <c r="H4294" s="27" t="s">
        <v>15</v>
      </c>
      <c r="I4294" s="28" t="s">
        <v>0</v>
      </c>
      <c r="J4294" s="27" t="s">
        <v>15</v>
      </c>
      <c r="K4294" s="28" t="s">
        <v>0</v>
      </c>
      <c r="L4294" s="27" t="s">
        <v>15</v>
      </c>
      <c r="M4294" s="28" t="s">
        <v>0</v>
      </c>
      <c r="N4294" s="27" t="s">
        <v>15</v>
      </c>
      <c r="O4294" s="28" t="s">
        <v>0</v>
      </c>
      <c r="P4294" s="27" t="s">
        <v>15</v>
      </c>
      <c r="Q4294" s="28" t="s">
        <v>0</v>
      </c>
      <c r="R4294" s="27" t="s">
        <v>15</v>
      </c>
      <c r="S4294" s="11">
        <f t="shared" si="132"/>
        <v>81.75</v>
      </c>
      <c r="T4294" s="8" t="s">
        <v>15</v>
      </c>
      <c r="U4294" s="12"/>
      <c r="V4294" s="13">
        <f t="shared" si="133"/>
        <v>0</v>
      </c>
    </row>
    <row r="4295" spans="2:22" ht="12" thickBot="1" x14ac:dyDescent="0.25">
      <c r="B4295" s="25" t="s">
        <v>4296</v>
      </c>
      <c r="C4295" s="26">
        <v>68.41</v>
      </c>
      <c r="D4295" s="27" t="s">
        <v>15</v>
      </c>
      <c r="E4295" s="28" t="s">
        <v>0</v>
      </c>
      <c r="F4295" s="27" t="s">
        <v>15</v>
      </c>
      <c r="G4295" s="28" t="s">
        <v>0</v>
      </c>
      <c r="H4295" s="27" t="s">
        <v>15</v>
      </c>
      <c r="I4295" s="28" t="s">
        <v>0</v>
      </c>
      <c r="J4295" s="27" t="s">
        <v>15</v>
      </c>
      <c r="K4295" s="28" t="s">
        <v>0</v>
      </c>
      <c r="L4295" s="27" t="s">
        <v>15</v>
      </c>
      <c r="M4295" s="28" t="s">
        <v>0</v>
      </c>
      <c r="N4295" s="27" t="s">
        <v>15</v>
      </c>
      <c r="O4295" s="28" t="s">
        <v>0</v>
      </c>
      <c r="P4295" s="27" t="s">
        <v>15</v>
      </c>
      <c r="Q4295" s="28" t="s">
        <v>0</v>
      </c>
      <c r="R4295" s="27" t="s">
        <v>15</v>
      </c>
      <c r="S4295" s="11">
        <f t="shared" si="132"/>
        <v>68.41</v>
      </c>
      <c r="T4295" s="8" t="s">
        <v>15</v>
      </c>
      <c r="U4295" s="12"/>
      <c r="V4295" s="13">
        <f t="shared" si="133"/>
        <v>0</v>
      </c>
    </row>
    <row r="4296" spans="2:22" ht="12" thickBot="1" x14ac:dyDescent="0.25">
      <c r="B4296" s="25" t="s">
        <v>4297</v>
      </c>
      <c r="C4296" s="26">
        <v>121.38</v>
      </c>
      <c r="D4296" s="27" t="s">
        <v>15</v>
      </c>
      <c r="E4296" s="28" t="s">
        <v>0</v>
      </c>
      <c r="F4296" s="27" t="s">
        <v>15</v>
      </c>
      <c r="G4296" s="28" t="s">
        <v>0</v>
      </c>
      <c r="H4296" s="27" t="s">
        <v>15</v>
      </c>
      <c r="I4296" s="28" t="s">
        <v>0</v>
      </c>
      <c r="J4296" s="27" t="s">
        <v>15</v>
      </c>
      <c r="K4296" s="28" t="s">
        <v>0</v>
      </c>
      <c r="L4296" s="27" t="s">
        <v>15</v>
      </c>
      <c r="M4296" s="28" t="s">
        <v>0</v>
      </c>
      <c r="N4296" s="27" t="s">
        <v>15</v>
      </c>
      <c r="O4296" s="28" t="s">
        <v>0</v>
      </c>
      <c r="P4296" s="27" t="s">
        <v>15</v>
      </c>
      <c r="Q4296" s="28" t="s">
        <v>0</v>
      </c>
      <c r="R4296" s="27" t="s">
        <v>15</v>
      </c>
      <c r="S4296" s="11">
        <f t="shared" si="132"/>
        <v>121.38</v>
      </c>
      <c r="T4296" s="8" t="s">
        <v>15</v>
      </c>
      <c r="U4296" s="12"/>
      <c r="V4296" s="13">
        <f t="shared" si="133"/>
        <v>0</v>
      </c>
    </row>
    <row r="4297" spans="2:22" ht="12" thickBot="1" x14ac:dyDescent="0.25">
      <c r="B4297" s="25" t="s">
        <v>4298</v>
      </c>
      <c r="C4297" s="26">
        <v>75.22</v>
      </c>
      <c r="D4297" s="27" t="s">
        <v>15</v>
      </c>
      <c r="E4297" s="28" t="s">
        <v>0</v>
      </c>
      <c r="F4297" s="27" t="s">
        <v>15</v>
      </c>
      <c r="G4297" s="28" t="s">
        <v>0</v>
      </c>
      <c r="H4297" s="27" t="s">
        <v>15</v>
      </c>
      <c r="I4297" s="28" t="s">
        <v>0</v>
      </c>
      <c r="J4297" s="27" t="s">
        <v>15</v>
      </c>
      <c r="K4297" s="28" t="s">
        <v>0</v>
      </c>
      <c r="L4297" s="27" t="s">
        <v>15</v>
      </c>
      <c r="M4297" s="28" t="s">
        <v>0</v>
      </c>
      <c r="N4297" s="27" t="s">
        <v>15</v>
      </c>
      <c r="O4297" s="28" t="s">
        <v>0</v>
      </c>
      <c r="P4297" s="27" t="s">
        <v>15</v>
      </c>
      <c r="Q4297" s="28" t="s">
        <v>0</v>
      </c>
      <c r="R4297" s="27" t="s">
        <v>15</v>
      </c>
      <c r="S4297" s="11">
        <f t="shared" si="132"/>
        <v>75.22</v>
      </c>
      <c r="T4297" s="8" t="s">
        <v>15</v>
      </c>
      <c r="U4297" s="12"/>
      <c r="V4297" s="13">
        <f t="shared" si="133"/>
        <v>0</v>
      </c>
    </row>
    <row r="4298" spans="2:22" ht="12" thickBot="1" x14ac:dyDescent="0.25">
      <c r="B4298" s="25" t="s">
        <v>4299</v>
      </c>
      <c r="C4298" s="26">
        <v>16.03</v>
      </c>
      <c r="D4298" s="27" t="s">
        <v>15</v>
      </c>
      <c r="E4298" s="28" t="s">
        <v>0</v>
      </c>
      <c r="F4298" s="27" t="s">
        <v>15</v>
      </c>
      <c r="G4298" s="28" t="s">
        <v>0</v>
      </c>
      <c r="H4298" s="27" t="s">
        <v>15</v>
      </c>
      <c r="I4298" s="28" t="s">
        <v>0</v>
      </c>
      <c r="J4298" s="27" t="s">
        <v>15</v>
      </c>
      <c r="K4298" s="28" t="s">
        <v>0</v>
      </c>
      <c r="L4298" s="27" t="s">
        <v>15</v>
      </c>
      <c r="M4298" s="28" t="s">
        <v>0</v>
      </c>
      <c r="N4298" s="27" t="s">
        <v>15</v>
      </c>
      <c r="O4298" s="28" t="s">
        <v>0</v>
      </c>
      <c r="P4298" s="27" t="s">
        <v>15</v>
      </c>
      <c r="Q4298" s="28" t="s">
        <v>0</v>
      </c>
      <c r="R4298" s="27" t="s">
        <v>15</v>
      </c>
      <c r="S4298" s="11">
        <f t="shared" si="132"/>
        <v>16.03</v>
      </c>
      <c r="T4298" s="8" t="s">
        <v>15</v>
      </c>
      <c r="U4298" s="12"/>
      <c r="V4298" s="13">
        <f t="shared" si="133"/>
        <v>0</v>
      </c>
    </row>
    <row r="4299" spans="2:22" ht="23.25" thickBot="1" x14ac:dyDescent="0.25">
      <c r="B4299" s="25" t="s">
        <v>4300</v>
      </c>
      <c r="C4299" s="26">
        <v>18.309999999999999</v>
      </c>
      <c r="D4299" s="27" t="s">
        <v>15</v>
      </c>
      <c r="E4299" s="28" t="s">
        <v>0</v>
      </c>
      <c r="F4299" s="27" t="s">
        <v>15</v>
      </c>
      <c r="G4299" s="28" t="s">
        <v>0</v>
      </c>
      <c r="H4299" s="27" t="s">
        <v>15</v>
      </c>
      <c r="I4299" s="28" t="s">
        <v>0</v>
      </c>
      <c r="J4299" s="27" t="s">
        <v>15</v>
      </c>
      <c r="K4299" s="28" t="s">
        <v>0</v>
      </c>
      <c r="L4299" s="27" t="s">
        <v>15</v>
      </c>
      <c r="M4299" s="28" t="s">
        <v>0</v>
      </c>
      <c r="N4299" s="27" t="s">
        <v>15</v>
      </c>
      <c r="O4299" s="28" t="s">
        <v>0</v>
      </c>
      <c r="P4299" s="27" t="s">
        <v>15</v>
      </c>
      <c r="Q4299" s="28" t="s">
        <v>0</v>
      </c>
      <c r="R4299" s="27" t="s">
        <v>15</v>
      </c>
      <c r="S4299" s="11">
        <f t="shared" si="132"/>
        <v>18.309999999999999</v>
      </c>
      <c r="T4299" s="8" t="s">
        <v>15</v>
      </c>
      <c r="U4299" s="12"/>
      <c r="V4299" s="13">
        <f t="shared" si="133"/>
        <v>0</v>
      </c>
    </row>
    <row r="4300" spans="2:22" ht="12" thickBot="1" x14ac:dyDescent="0.25">
      <c r="B4300" s="25" t="s">
        <v>4301</v>
      </c>
      <c r="C4300" s="26">
        <v>18.23</v>
      </c>
      <c r="D4300" s="27" t="s">
        <v>15</v>
      </c>
      <c r="E4300" s="28" t="s">
        <v>0</v>
      </c>
      <c r="F4300" s="27" t="s">
        <v>15</v>
      </c>
      <c r="G4300" s="28" t="s">
        <v>0</v>
      </c>
      <c r="H4300" s="27" t="s">
        <v>15</v>
      </c>
      <c r="I4300" s="28" t="s">
        <v>0</v>
      </c>
      <c r="J4300" s="27" t="s">
        <v>15</v>
      </c>
      <c r="K4300" s="28" t="s">
        <v>0</v>
      </c>
      <c r="L4300" s="27" t="s">
        <v>15</v>
      </c>
      <c r="M4300" s="28" t="s">
        <v>0</v>
      </c>
      <c r="N4300" s="27" t="s">
        <v>15</v>
      </c>
      <c r="O4300" s="28" t="s">
        <v>0</v>
      </c>
      <c r="P4300" s="27" t="s">
        <v>15</v>
      </c>
      <c r="Q4300" s="28" t="s">
        <v>0</v>
      </c>
      <c r="R4300" s="27" t="s">
        <v>15</v>
      </c>
      <c r="S4300" s="11">
        <f t="shared" ref="S4300:S4363" si="134">IF(ISNUMBER(C4300), C4300,IF(ISNUMBER(E4300), E4300,IF(ISNUMBER(G4300), G4300,IF(ISNUMBER(I4300), I4300,IF(ISNUMBER(K4300), K4300,IF(ISNUMBER(M4300), M4300))))))</f>
        <v>18.23</v>
      </c>
      <c r="T4300" s="8" t="s">
        <v>15</v>
      </c>
      <c r="U4300" s="12"/>
      <c r="V4300" s="13">
        <f t="shared" ref="V4300:V4363" si="135">S4300*U4300</f>
        <v>0</v>
      </c>
    </row>
    <row r="4301" spans="2:22" ht="12" thickBot="1" x14ac:dyDescent="0.25">
      <c r="B4301" s="25" t="s">
        <v>4302</v>
      </c>
      <c r="C4301" s="26">
        <v>25.73</v>
      </c>
      <c r="D4301" s="27" t="s">
        <v>15</v>
      </c>
      <c r="E4301" s="28" t="s">
        <v>0</v>
      </c>
      <c r="F4301" s="27" t="s">
        <v>15</v>
      </c>
      <c r="G4301" s="28" t="s">
        <v>0</v>
      </c>
      <c r="H4301" s="27" t="s">
        <v>15</v>
      </c>
      <c r="I4301" s="28" t="s">
        <v>0</v>
      </c>
      <c r="J4301" s="27" t="s">
        <v>15</v>
      </c>
      <c r="K4301" s="28" t="s">
        <v>0</v>
      </c>
      <c r="L4301" s="27" t="s">
        <v>15</v>
      </c>
      <c r="M4301" s="28" t="s">
        <v>0</v>
      </c>
      <c r="N4301" s="27" t="s">
        <v>15</v>
      </c>
      <c r="O4301" s="28" t="s">
        <v>0</v>
      </c>
      <c r="P4301" s="27" t="s">
        <v>15</v>
      </c>
      <c r="Q4301" s="28" t="s">
        <v>0</v>
      </c>
      <c r="R4301" s="27" t="s">
        <v>15</v>
      </c>
      <c r="S4301" s="11">
        <f t="shared" si="134"/>
        <v>25.73</v>
      </c>
      <c r="T4301" s="8" t="s">
        <v>15</v>
      </c>
      <c r="U4301" s="12"/>
      <c r="V4301" s="13">
        <f t="shared" si="135"/>
        <v>0</v>
      </c>
    </row>
    <row r="4302" spans="2:22" ht="12" thickBot="1" x14ac:dyDescent="0.25">
      <c r="B4302" s="25" t="s">
        <v>4303</v>
      </c>
      <c r="C4302" s="26">
        <v>30.27</v>
      </c>
      <c r="D4302" s="27" t="s">
        <v>15</v>
      </c>
      <c r="E4302" s="28" t="s">
        <v>0</v>
      </c>
      <c r="F4302" s="27" t="s">
        <v>15</v>
      </c>
      <c r="G4302" s="28" t="s">
        <v>0</v>
      </c>
      <c r="H4302" s="27" t="s">
        <v>15</v>
      </c>
      <c r="I4302" s="28" t="s">
        <v>0</v>
      </c>
      <c r="J4302" s="27" t="s">
        <v>15</v>
      </c>
      <c r="K4302" s="28" t="s">
        <v>0</v>
      </c>
      <c r="L4302" s="27" t="s">
        <v>15</v>
      </c>
      <c r="M4302" s="28" t="s">
        <v>0</v>
      </c>
      <c r="N4302" s="27" t="s">
        <v>15</v>
      </c>
      <c r="O4302" s="28" t="s">
        <v>0</v>
      </c>
      <c r="P4302" s="27" t="s">
        <v>15</v>
      </c>
      <c r="Q4302" s="28" t="s">
        <v>0</v>
      </c>
      <c r="R4302" s="27" t="s">
        <v>15</v>
      </c>
      <c r="S4302" s="11">
        <f t="shared" si="134"/>
        <v>30.27</v>
      </c>
      <c r="T4302" s="8" t="s">
        <v>15</v>
      </c>
      <c r="U4302" s="12"/>
      <c r="V4302" s="13">
        <f t="shared" si="135"/>
        <v>0</v>
      </c>
    </row>
    <row r="4303" spans="2:22" ht="12" thickBot="1" x14ac:dyDescent="0.25">
      <c r="B4303" s="25" t="s">
        <v>4304</v>
      </c>
      <c r="C4303" s="26">
        <v>47.89</v>
      </c>
      <c r="D4303" s="27" t="s">
        <v>15</v>
      </c>
      <c r="E4303" s="28" t="s">
        <v>0</v>
      </c>
      <c r="F4303" s="27" t="s">
        <v>15</v>
      </c>
      <c r="G4303" s="28" t="s">
        <v>0</v>
      </c>
      <c r="H4303" s="27" t="s">
        <v>15</v>
      </c>
      <c r="I4303" s="28" t="s">
        <v>0</v>
      </c>
      <c r="J4303" s="27" t="s">
        <v>15</v>
      </c>
      <c r="K4303" s="28" t="s">
        <v>0</v>
      </c>
      <c r="L4303" s="27" t="s">
        <v>15</v>
      </c>
      <c r="M4303" s="28" t="s">
        <v>0</v>
      </c>
      <c r="N4303" s="27" t="s">
        <v>15</v>
      </c>
      <c r="O4303" s="28" t="s">
        <v>0</v>
      </c>
      <c r="P4303" s="27" t="s">
        <v>15</v>
      </c>
      <c r="Q4303" s="28" t="s">
        <v>0</v>
      </c>
      <c r="R4303" s="27" t="s">
        <v>15</v>
      </c>
      <c r="S4303" s="11">
        <f t="shared" si="134"/>
        <v>47.89</v>
      </c>
      <c r="T4303" s="8" t="s">
        <v>15</v>
      </c>
      <c r="U4303" s="12"/>
      <c r="V4303" s="13">
        <f t="shared" si="135"/>
        <v>0</v>
      </c>
    </row>
    <row r="4304" spans="2:22" ht="12" thickBot="1" x14ac:dyDescent="0.25">
      <c r="B4304" s="25" t="s">
        <v>4305</v>
      </c>
      <c r="C4304" s="26">
        <v>66.58</v>
      </c>
      <c r="D4304" s="27" t="s">
        <v>15</v>
      </c>
      <c r="E4304" s="28" t="s">
        <v>0</v>
      </c>
      <c r="F4304" s="27" t="s">
        <v>15</v>
      </c>
      <c r="G4304" s="28" t="s">
        <v>0</v>
      </c>
      <c r="H4304" s="27" t="s">
        <v>15</v>
      </c>
      <c r="I4304" s="28" t="s">
        <v>0</v>
      </c>
      <c r="J4304" s="27" t="s">
        <v>15</v>
      </c>
      <c r="K4304" s="28" t="s">
        <v>0</v>
      </c>
      <c r="L4304" s="27" t="s">
        <v>15</v>
      </c>
      <c r="M4304" s="28" t="s">
        <v>0</v>
      </c>
      <c r="N4304" s="27" t="s">
        <v>15</v>
      </c>
      <c r="O4304" s="28" t="s">
        <v>0</v>
      </c>
      <c r="P4304" s="27" t="s">
        <v>15</v>
      </c>
      <c r="Q4304" s="28" t="s">
        <v>0</v>
      </c>
      <c r="R4304" s="27" t="s">
        <v>15</v>
      </c>
      <c r="S4304" s="11">
        <f t="shared" si="134"/>
        <v>66.58</v>
      </c>
      <c r="T4304" s="8" t="s">
        <v>15</v>
      </c>
      <c r="U4304" s="12"/>
      <c r="V4304" s="13">
        <f t="shared" si="135"/>
        <v>0</v>
      </c>
    </row>
    <row r="4305" spans="2:22" ht="12" thickBot="1" x14ac:dyDescent="0.25">
      <c r="B4305" s="25" t="s">
        <v>4306</v>
      </c>
      <c r="C4305" s="26">
        <v>20.12</v>
      </c>
      <c r="D4305" s="27" t="s">
        <v>15</v>
      </c>
      <c r="E4305" s="28" t="s">
        <v>0</v>
      </c>
      <c r="F4305" s="27" t="s">
        <v>15</v>
      </c>
      <c r="G4305" s="28" t="s">
        <v>0</v>
      </c>
      <c r="H4305" s="27" t="s">
        <v>15</v>
      </c>
      <c r="I4305" s="28" t="s">
        <v>0</v>
      </c>
      <c r="J4305" s="27" t="s">
        <v>15</v>
      </c>
      <c r="K4305" s="28" t="s">
        <v>0</v>
      </c>
      <c r="L4305" s="27" t="s">
        <v>15</v>
      </c>
      <c r="M4305" s="28" t="s">
        <v>0</v>
      </c>
      <c r="N4305" s="27" t="s">
        <v>15</v>
      </c>
      <c r="O4305" s="28" t="s">
        <v>0</v>
      </c>
      <c r="P4305" s="27" t="s">
        <v>15</v>
      </c>
      <c r="Q4305" s="28" t="s">
        <v>0</v>
      </c>
      <c r="R4305" s="27" t="s">
        <v>15</v>
      </c>
      <c r="S4305" s="11">
        <f t="shared" si="134"/>
        <v>20.12</v>
      </c>
      <c r="T4305" s="8" t="s">
        <v>15</v>
      </c>
      <c r="U4305" s="12"/>
      <c r="V4305" s="13">
        <f t="shared" si="135"/>
        <v>0</v>
      </c>
    </row>
    <row r="4306" spans="2:22" ht="12" thickBot="1" x14ac:dyDescent="0.25">
      <c r="B4306" s="25" t="s">
        <v>4307</v>
      </c>
      <c r="C4306" s="26">
        <v>20.51</v>
      </c>
      <c r="D4306" s="27" t="s">
        <v>15</v>
      </c>
      <c r="E4306" s="28" t="s">
        <v>0</v>
      </c>
      <c r="F4306" s="27" t="s">
        <v>15</v>
      </c>
      <c r="G4306" s="28" t="s">
        <v>0</v>
      </c>
      <c r="H4306" s="27" t="s">
        <v>15</v>
      </c>
      <c r="I4306" s="28" t="s">
        <v>0</v>
      </c>
      <c r="J4306" s="27" t="s">
        <v>15</v>
      </c>
      <c r="K4306" s="28" t="s">
        <v>0</v>
      </c>
      <c r="L4306" s="27" t="s">
        <v>15</v>
      </c>
      <c r="M4306" s="28" t="s">
        <v>0</v>
      </c>
      <c r="N4306" s="27" t="s">
        <v>15</v>
      </c>
      <c r="O4306" s="28" t="s">
        <v>0</v>
      </c>
      <c r="P4306" s="27" t="s">
        <v>15</v>
      </c>
      <c r="Q4306" s="28" t="s">
        <v>0</v>
      </c>
      <c r="R4306" s="27" t="s">
        <v>15</v>
      </c>
      <c r="S4306" s="11">
        <f t="shared" si="134"/>
        <v>20.51</v>
      </c>
      <c r="T4306" s="8" t="s">
        <v>15</v>
      </c>
      <c r="U4306" s="12"/>
      <c r="V4306" s="13">
        <f t="shared" si="135"/>
        <v>0</v>
      </c>
    </row>
    <row r="4307" spans="2:22" ht="12" thickBot="1" x14ac:dyDescent="0.25">
      <c r="B4307" s="25" t="s">
        <v>4308</v>
      </c>
      <c r="C4307" s="26">
        <v>27.21</v>
      </c>
      <c r="D4307" s="27" t="s">
        <v>15</v>
      </c>
      <c r="E4307" s="28" t="s">
        <v>0</v>
      </c>
      <c r="F4307" s="27" t="s">
        <v>15</v>
      </c>
      <c r="G4307" s="28" t="s">
        <v>0</v>
      </c>
      <c r="H4307" s="27" t="s">
        <v>15</v>
      </c>
      <c r="I4307" s="28" t="s">
        <v>0</v>
      </c>
      <c r="J4307" s="27" t="s">
        <v>15</v>
      </c>
      <c r="K4307" s="28" t="s">
        <v>0</v>
      </c>
      <c r="L4307" s="27" t="s">
        <v>15</v>
      </c>
      <c r="M4307" s="28" t="s">
        <v>0</v>
      </c>
      <c r="N4307" s="27" t="s">
        <v>15</v>
      </c>
      <c r="O4307" s="28" t="s">
        <v>0</v>
      </c>
      <c r="P4307" s="27" t="s">
        <v>15</v>
      </c>
      <c r="Q4307" s="28" t="s">
        <v>0</v>
      </c>
      <c r="R4307" s="27" t="s">
        <v>15</v>
      </c>
      <c r="S4307" s="11">
        <f t="shared" si="134"/>
        <v>27.21</v>
      </c>
      <c r="T4307" s="8" t="s">
        <v>15</v>
      </c>
      <c r="U4307" s="12"/>
      <c r="V4307" s="13">
        <f t="shared" si="135"/>
        <v>0</v>
      </c>
    </row>
    <row r="4308" spans="2:22" ht="12" thickBot="1" x14ac:dyDescent="0.25">
      <c r="B4308" s="25" t="s">
        <v>4309</v>
      </c>
      <c r="C4308" s="26">
        <v>58.45</v>
      </c>
      <c r="D4308" s="27" t="s">
        <v>15</v>
      </c>
      <c r="E4308" s="28" t="s">
        <v>0</v>
      </c>
      <c r="F4308" s="27" t="s">
        <v>15</v>
      </c>
      <c r="G4308" s="28" t="s">
        <v>0</v>
      </c>
      <c r="H4308" s="27" t="s">
        <v>15</v>
      </c>
      <c r="I4308" s="28" t="s">
        <v>0</v>
      </c>
      <c r="J4308" s="27" t="s">
        <v>15</v>
      </c>
      <c r="K4308" s="28" t="s">
        <v>0</v>
      </c>
      <c r="L4308" s="27" t="s">
        <v>15</v>
      </c>
      <c r="M4308" s="28" t="s">
        <v>0</v>
      </c>
      <c r="N4308" s="27" t="s">
        <v>15</v>
      </c>
      <c r="O4308" s="28" t="s">
        <v>0</v>
      </c>
      <c r="P4308" s="27" t="s">
        <v>15</v>
      </c>
      <c r="Q4308" s="28" t="s">
        <v>0</v>
      </c>
      <c r="R4308" s="27" t="s">
        <v>15</v>
      </c>
      <c r="S4308" s="11">
        <f t="shared" si="134"/>
        <v>58.45</v>
      </c>
      <c r="T4308" s="8" t="s">
        <v>15</v>
      </c>
      <c r="U4308" s="12"/>
      <c r="V4308" s="13">
        <f t="shared" si="135"/>
        <v>0</v>
      </c>
    </row>
    <row r="4309" spans="2:22" ht="12" thickBot="1" x14ac:dyDescent="0.25">
      <c r="B4309" s="25" t="s">
        <v>4310</v>
      </c>
      <c r="C4309" s="26">
        <v>134.13999999999999</v>
      </c>
      <c r="D4309" s="27" t="s">
        <v>15</v>
      </c>
      <c r="E4309" s="28" t="s">
        <v>0</v>
      </c>
      <c r="F4309" s="27" t="s">
        <v>15</v>
      </c>
      <c r="G4309" s="28" t="s">
        <v>0</v>
      </c>
      <c r="H4309" s="27" t="s">
        <v>15</v>
      </c>
      <c r="I4309" s="28" t="s">
        <v>0</v>
      </c>
      <c r="J4309" s="27" t="s">
        <v>15</v>
      </c>
      <c r="K4309" s="28" t="s">
        <v>0</v>
      </c>
      <c r="L4309" s="27" t="s">
        <v>15</v>
      </c>
      <c r="M4309" s="28" t="s">
        <v>0</v>
      </c>
      <c r="N4309" s="27" t="s">
        <v>15</v>
      </c>
      <c r="O4309" s="28" t="s">
        <v>0</v>
      </c>
      <c r="P4309" s="27" t="s">
        <v>15</v>
      </c>
      <c r="Q4309" s="28" t="s">
        <v>0</v>
      </c>
      <c r="R4309" s="27" t="s">
        <v>15</v>
      </c>
      <c r="S4309" s="11">
        <f t="shared" si="134"/>
        <v>134.13999999999999</v>
      </c>
      <c r="T4309" s="8" t="s">
        <v>15</v>
      </c>
      <c r="U4309" s="12"/>
      <c r="V4309" s="13">
        <f t="shared" si="135"/>
        <v>0</v>
      </c>
    </row>
    <row r="4310" spans="2:22" ht="12" thickBot="1" x14ac:dyDescent="0.25">
      <c r="B4310" s="25" t="s">
        <v>4311</v>
      </c>
      <c r="C4310" s="26">
        <v>110.69</v>
      </c>
      <c r="D4310" s="27" t="s">
        <v>15</v>
      </c>
      <c r="E4310" s="28" t="s">
        <v>0</v>
      </c>
      <c r="F4310" s="27" t="s">
        <v>15</v>
      </c>
      <c r="G4310" s="28" t="s">
        <v>0</v>
      </c>
      <c r="H4310" s="27" t="s">
        <v>15</v>
      </c>
      <c r="I4310" s="28" t="s">
        <v>0</v>
      </c>
      <c r="J4310" s="27" t="s">
        <v>15</v>
      </c>
      <c r="K4310" s="28" t="s">
        <v>0</v>
      </c>
      <c r="L4310" s="27" t="s">
        <v>15</v>
      </c>
      <c r="M4310" s="28" t="s">
        <v>0</v>
      </c>
      <c r="N4310" s="27" t="s">
        <v>15</v>
      </c>
      <c r="O4310" s="28" t="s">
        <v>0</v>
      </c>
      <c r="P4310" s="27" t="s">
        <v>15</v>
      </c>
      <c r="Q4310" s="28" t="s">
        <v>0</v>
      </c>
      <c r="R4310" s="27" t="s">
        <v>15</v>
      </c>
      <c r="S4310" s="11">
        <f t="shared" si="134"/>
        <v>110.69</v>
      </c>
      <c r="T4310" s="8" t="s">
        <v>15</v>
      </c>
      <c r="U4310" s="12"/>
      <c r="V4310" s="13">
        <f t="shared" si="135"/>
        <v>0</v>
      </c>
    </row>
    <row r="4311" spans="2:22" ht="12" thickBot="1" x14ac:dyDescent="0.25">
      <c r="B4311" s="25" t="s">
        <v>4312</v>
      </c>
      <c r="C4311" s="26">
        <v>96.11</v>
      </c>
      <c r="D4311" s="27" t="s">
        <v>15</v>
      </c>
      <c r="E4311" s="28" t="s">
        <v>0</v>
      </c>
      <c r="F4311" s="27" t="s">
        <v>15</v>
      </c>
      <c r="G4311" s="28" t="s">
        <v>0</v>
      </c>
      <c r="H4311" s="27" t="s">
        <v>15</v>
      </c>
      <c r="I4311" s="28" t="s">
        <v>0</v>
      </c>
      <c r="J4311" s="27" t="s">
        <v>15</v>
      </c>
      <c r="K4311" s="28" t="s">
        <v>0</v>
      </c>
      <c r="L4311" s="27" t="s">
        <v>15</v>
      </c>
      <c r="M4311" s="28" t="s">
        <v>0</v>
      </c>
      <c r="N4311" s="27" t="s">
        <v>15</v>
      </c>
      <c r="O4311" s="28" t="s">
        <v>0</v>
      </c>
      <c r="P4311" s="27" t="s">
        <v>15</v>
      </c>
      <c r="Q4311" s="28" t="s">
        <v>0</v>
      </c>
      <c r="R4311" s="27" t="s">
        <v>15</v>
      </c>
      <c r="S4311" s="11">
        <f t="shared" si="134"/>
        <v>96.11</v>
      </c>
      <c r="T4311" s="8" t="s">
        <v>15</v>
      </c>
      <c r="U4311" s="12"/>
      <c r="V4311" s="13">
        <f t="shared" si="135"/>
        <v>0</v>
      </c>
    </row>
    <row r="4312" spans="2:22" ht="23.25" thickBot="1" x14ac:dyDescent="0.25">
      <c r="B4312" s="25" t="s">
        <v>4313</v>
      </c>
      <c r="C4312" s="26">
        <v>88.94</v>
      </c>
      <c r="D4312" s="27" t="s">
        <v>15</v>
      </c>
      <c r="E4312" s="28" t="s">
        <v>0</v>
      </c>
      <c r="F4312" s="27" t="s">
        <v>15</v>
      </c>
      <c r="G4312" s="28" t="s">
        <v>0</v>
      </c>
      <c r="H4312" s="27" t="s">
        <v>15</v>
      </c>
      <c r="I4312" s="28" t="s">
        <v>0</v>
      </c>
      <c r="J4312" s="27" t="s">
        <v>15</v>
      </c>
      <c r="K4312" s="28" t="s">
        <v>0</v>
      </c>
      <c r="L4312" s="27" t="s">
        <v>15</v>
      </c>
      <c r="M4312" s="28" t="s">
        <v>0</v>
      </c>
      <c r="N4312" s="27" t="s">
        <v>15</v>
      </c>
      <c r="O4312" s="28" t="s">
        <v>0</v>
      </c>
      <c r="P4312" s="27" t="s">
        <v>15</v>
      </c>
      <c r="Q4312" s="28" t="s">
        <v>0</v>
      </c>
      <c r="R4312" s="27" t="s">
        <v>15</v>
      </c>
      <c r="S4312" s="11">
        <f t="shared" si="134"/>
        <v>88.94</v>
      </c>
      <c r="T4312" s="8" t="s">
        <v>15</v>
      </c>
      <c r="U4312" s="12"/>
      <c r="V4312" s="13">
        <f t="shared" si="135"/>
        <v>0</v>
      </c>
    </row>
    <row r="4313" spans="2:22" ht="12" thickBot="1" x14ac:dyDescent="0.25">
      <c r="B4313" s="25" t="s">
        <v>4314</v>
      </c>
      <c r="C4313" s="26">
        <v>194.5</v>
      </c>
      <c r="D4313" s="27" t="s">
        <v>15</v>
      </c>
      <c r="E4313" s="28" t="s">
        <v>0</v>
      </c>
      <c r="F4313" s="27" t="s">
        <v>15</v>
      </c>
      <c r="G4313" s="28" t="s">
        <v>0</v>
      </c>
      <c r="H4313" s="27" t="s">
        <v>15</v>
      </c>
      <c r="I4313" s="28" t="s">
        <v>0</v>
      </c>
      <c r="J4313" s="27" t="s">
        <v>15</v>
      </c>
      <c r="K4313" s="28" t="s">
        <v>0</v>
      </c>
      <c r="L4313" s="27" t="s">
        <v>15</v>
      </c>
      <c r="M4313" s="28" t="s">
        <v>0</v>
      </c>
      <c r="N4313" s="27" t="s">
        <v>15</v>
      </c>
      <c r="O4313" s="28" t="s">
        <v>0</v>
      </c>
      <c r="P4313" s="27" t="s">
        <v>15</v>
      </c>
      <c r="Q4313" s="28" t="s">
        <v>0</v>
      </c>
      <c r="R4313" s="27" t="s">
        <v>15</v>
      </c>
      <c r="S4313" s="11">
        <f t="shared" si="134"/>
        <v>194.5</v>
      </c>
      <c r="T4313" s="8" t="s">
        <v>15</v>
      </c>
      <c r="U4313" s="12"/>
      <c r="V4313" s="13">
        <f t="shared" si="135"/>
        <v>0</v>
      </c>
    </row>
    <row r="4314" spans="2:22" ht="23.25" thickBot="1" x14ac:dyDescent="0.25">
      <c r="B4314" s="25" t="s">
        <v>4315</v>
      </c>
      <c r="C4314" s="26">
        <v>124.23</v>
      </c>
      <c r="D4314" s="27" t="s">
        <v>15</v>
      </c>
      <c r="E4314" s="28" t="s">
        <v>0</v>
      </c>
      <c r="F4314" s="27" t="s">
        <v>15</v>
      </c>
      <c r="G4314" s="28" t="s">
        <v>0</v>
      </c>
      <c r="H4314" s="27" t="s">
        <v>15</v>
      </c>
      <c r="I4314" s="28" t="s">
        <v>0</v>
      </c>
      <c r="J4314" s="27" t="s">
        <v>15</v>
      </c>
      <c r="K4314" s="28" t="s">
        <v>0</v>
      </c>
      <c r="L4314" s="27" t="s">
        <v>15</v>
      </c>
      <c r="M4314" s="28" t="s">
        <v>0</v>
      </c>
      <c r="N4314" s="27" t="s">
        <v>15</v>
      </c>
      <c r="O4314" s="28" t="s">
        <v>0</v>
      </c>
      <c r="P4314" s="27" t="s">
        <v>15</v>
      </c>
      <c r="Q4314" s="28" t="s">
        <v>0</v>
      </c>
      <c r="R4314" s="27" t="s">
        <v>15</v>
      </c>
      <c r="S4314" s="11">
        <f t="shared" si="134"/>
        <v>124.23</v>
      </c>
      <c r="T4314" s="8" t="s">
        <v>15</v>
      </c>
      <c r="U4314" s="12"/>
      <c r="V4314" s="13">
        <f t="shared" si="135"/>
        <v>0</v>
      </c>
    </row>
    <row r="4315" spans="2:22" ht="12" thickBot="1" x14ac:dyDescent="0.25">
      <c r="B4315" s="25" t="s">
        <v>4316</v>
      </c>
      <c r="C4315" s="26">
        <v>32.229999999999997</v>
      </c>
      <c r="D4315" s="27" t="s">
        <v>15</v>
      </c>
      <c r="E4315" s="28" t="s">
        <v>0</v>
      </c>
      <c r="F4315" s="27" t="s">
        <v>15</v>
      </c>
      <c r="G4315" s="28" t="s">
        <v>0</v>
      </c>
      <c r="H4315" s="27" t="s">
        <v>15</v>
      </c>
      <c r="I4315" s="28" t="s">
        <v>0</v>
      </c>
      <c r="J4315" s="27" t="s">
        <v>15</v>
      </c>
      <c r="K4315" s="28" t="s">
        <v>0</v>
      </c>
      <c r="L4315" s="27" t="s">
        <v>15</v>
      </c>
      <c r="M4315" s="28" t="s">
        <v>0</v>
      </c>
      <c r="N4315" s="27" t="s">
        <v>15</v>
      </c>
      <c r="O4315" s="28" t="s">
        <v>0</v>
      </c>
      <c r="P4315" s="27" t="s">
        <v>15</v>
      </c>
      <c r="Q4315" s="28" t="s">
        <v>0</v>
      </c>
      <c r="R4315" s="27" t="s">
        <v>15</v>
      </c>
      <c r="S4315" s="11">
        <f t="shared" si="134"/>
        <v>32.229999999999997</v>
      </c>
      <c r="T4315" s="8" t="s">
        <v>15</v>
      </c>
      <c r="U4315" s="12"/>
      <c r="V4315" s="13">
        <f t="shared" si="135"/>
        <v>0</v>
      </c>
    </row>
    <row r="4316" spans="2:22" ht="23.25" thickBot="1" x14ac:dyDescent="0.25">
      <c r="B4316" s="25" t="s">
        <v>4317</v>
      </c>
      <c r="C4316" s="26">
        <v>57.15</v>
      </c>
      <c r="D4316" s="27" t="s">
        <v>15</v>
      </c>
      <c r="E4316" s="28" t="s">
        <v>0</v>
      </c>
      <c r="F4316" s="27" t="s">
        <v>15</v>
      </c>
      <c r="G4316" s="28" t="s">
        <v>0</v>
      </c>
      <c r="H4316" s="27" t="s">
        <v>15</v>
      </c>
      <c r="I4316" s="28" t="s">
        <v>0</v>
      </c>
      <c r="J4316" s="27" t="s">
        <v>15</v>
      </c>
      <c r="K4316" s="28" t="s">
        <v>0</v>
      </c>
      <c r="L4316" s="27" t="s">
        <v>15</v>
      </c>
      <c r="M4316" s="28" t="s">
        <v>0</v>
      </c>
      <c r="N4316" s="27" t="s">
        <v>15</v>
      </c>
      <c r="O4316" s="28" t="s">
        <v>0</v>
      </c>
      <c r="P4316" s="27" t="s">
        <v>15</v>
      </c>
      <c r="Q4316" s="28" t="s">
        <v>0</v>
      </c>
      <c r="R4316" s="27" t="s">
        <v>15</v>
      </c>
      <c r="S4316" s="11">
        <f t="shared" si="134"/>
        <v>57.15</v>
      </c>
      <c r="T4316" s="8" t="s">
        <v>15</v>
      </c>
      <c r="U4316" s="12"/>
      <c r="V4316" s="13">
        <f t="shared" si="135"/>
        <v>0</v>
      </c>
    </row>
    <row r="4317" spans="2:22" ht="12" thickBot="1" x14ac:dyDescent="0.25">
      <c r="B4317" s="25" t="s">
        <v>4318</v>
      </c>
      <c r="C4317" s="26">
        <v>27.96</v>
      </c>
      <c r="D4317" s="27" t="s">
        <v>15</v>
      </c>
      <c r="E4317" s="28" t="s">
        <v>0</v>
      </c>
      <c r="F4317" s="27" t="s">
        <v>15</v>
      </c>
      <c r="G4317" s="28" t="s">
        <v>0</v>
      </c>
      <c r="H4317" s="27" t="s">
        <v>15</v>
      </c>
      <c r="I4317" s="28" t="s">
        <v>0</v>
      </c>
      <c r="J4317" s="27" t="s">
        <v>15</v>
      </c>
      <c r="K4317" s="28" t="s">
        <v>0</v>
      </c>
      <c r="L4317" s="27" t="s">
        <v>15</v>
      </c>
      <c r="M4317" s="28" t="s">
        <v>0</v>
      </c>
      <c r="N4317" s="27" t="s">
        <v>15</v>
      </c>
      <c r="O4317" s="28" t="s">
        <v>0</v>
      </c>
      <c r="P4317" s="27" t="s">
        <v>15</v>
      </c>
      <c r="Q4317" s="28" t="s">
        <v>0</v>
      </c>
      <c r="R4317" s="27" t="s">
        <v>15</v>
      </c>
      <c r="S4317" s="11">
        <f t="shared" si="134"/>
        <v>27.96</v>
      </c>
      <c r="T4317" s="8" t="s">
        <v>15</v>
      </c>
      <c r="U4317" s="12"/>
      <c r="V4317" s="13">
        <f t="shared" si="135"/>
        <v>0</v>
      </c>
    </row>
    <row r="4318" spans="2:22" ht="12" thickBot="1" x14ac:dyDescent="0.25">
      <c r="B4318" s="25" t="s">
        <v>4319</v>
      </c>
      <c r="C4318" s="26">
        <v>33.74</v>
      </c>
      <c r="D4318" s="27" t="s">
        <v>15</v>
      </c>
      <c r="E4318" s="28" t="s">
        <v>0</v>
      </c>
      <c r="F4318" s="27" t="s">
        <v>15</v>
      </c>
      <c r="G4318" s="28" t="s">
        <v>0</v>
      </c>
      <c r="H4318" s="27" t="s">
        <v>15</v>
      </c>
      <c r="I4318" s="28" t="s">
        <v>0</v>
      </c>
      <c r="J4318" s="27" t="s">
        <v>15</v>
      </c>
      <c r="K4318" s="28" t="s">
        <v>0</v>
      </c>
      <c r="L4318" s="27" t="s">
        <v>15</v>
      </c>
      <c r="M4318" s="28" t="s">
        <v>0</v>
      </c>
      <c r="N4318" s="27" t="s">
        <v>15</v>
      </c>
      <c r="O4318" s="28" t="s">
        <v>0</v>
      </c>
      <c r="P4318" s="27" t="s">
        <v>15</v>
      </c>
      <c r="Q4318" s="28" t="s">
        <v>0</v>
      </c>
      <c r="R4318" s="27" t="s">
        <v>15</v>
      </c>
      <c r="S4318" s="11">
        <f t="shared" si="134"/>
        <v>33.74</v>
      </c>
      <c r="T4318" s="8" t="s">
        <v>15</v>
      </c>
      <c r="U4318" s="12"/>
      <c r="V4318" s="13">
        <f t="shared" si="135"/>
        <v>0</v>
      </c>
    </row>
    <row r="4319" spans="2:22" ht="12" thickBot="1" x14ac:dyDescent="0.25">
      <c r="B4319" s="25" t="s">
        <v>4320</v>
      </c>
      <c r="C4319" s="26">
        <v>57.82</v>
      </c>
      <c r="D4319" s="27" t="s">
        <v>15</v>
      </c>
      <c r="E4319" s="28" t="s">
        <v>0</v>
      </c>
      <c r="F4319" s="27" t="s">
        <v>15</v>
      </c>
      <c r="G4319" s="28" t="s">
        <v>0</v>
      </c>
      <c r="H4319" s="27" t="s">
        <v>15</v>
      </c>
      <c r="I4319" s="28" t="s">
        <v>0</v>
      </c>
      <c r="J4319" s="27" t="s">
        <v>15</v>
      </c>
      <c r="K4319" s="28" t="s">
        <v>0</v>
      </c>
      <c r="L4319" s="27" t="s">
        <v>15</v>
      </c>
      <c r="M4319" s="28" t="s">
        <v>0</v>
      </c>
      <c r="N4319" s="27" t="s">
        <v>15</v>
      </c>
      <c r="O4319" s="28" t="s">
        <v>0</v>
      </c>
      <c r="P4319" s="27" t="s">
        <v>15</v>
      </c>
      <c r="Q4319" s="28" t="s">
        <v>0</v>
      </c>
      <c r="R4319" s="27" t="s">
        <v>15</v>
      </c>
      <c r="S4319" s="11">
        <f t="shared" si="134"/>
        <v>57.82</v>
      </c>
      <c r="T4319" s="8" t="s">
        <v>15</v>
      </c>
      <c r="U4319" s="12"/>
      <c r="V4319" s="13">
        <f t="shared" si="135"/>
        <v>0</v>
      </c>
    </row>
    <row r="4320" spans="2:22" ht="12" thickBot="1" x14ac:dyDescent="0.25">
      <c r="B4320" s="25" t="s">
        <v>4321</v>
      </c>
      <c r="C4320" s="26">
        <v>61.61</v>
      </c>
      <c r="D4320" s="27" t="s">
        <v>15</v>
      </c>
      <c r="E4320" s="28" t="s">
        <v>0</v>
      </c>
      <c r="F4320" s="27" t="s">
        <v>15</v>
      </c>
      <c r="G4320" s="28" t="s">
        <v>0</v>
      </c>
      <c r="H4320" s="27" t="s">
        <v>15</v>
      </c>
      <c r="I4320" s="28" t="s">
        <v>0</v>
      </c>
      <c r="J4320" s="27" t="s">
        <v>15</v>
      </c>
      <c r="K4320" s="28" t="s">
        <v>0</v>
      </c>
      <c r="L4320" s="27" t="s">
        <v>15</v>
      </c>
      <c r="M4320" s="28" t="s">
        <v>0</v>
      </c>
      <c r="N4320" s="27" t="s">
        <v>15</v>
      </c>
      <c r="O4320" s="28" t="s">
        <v>0</v>
      </c>
      <c r="P4320" s="27" t="s">
        <v>15</v>
      </c>
      <c r="Q4320" s="28" t="s">
        <v>0</v>
      </c>
      <c r="R4320" s="27" t="s">
        <v>15</v>
      </c>
      <c r="S4320" s="11">
        <f t="shared" si="134"/>
        <v>61.61</v>
      </c>
      <c r="T4320" s="8" t="s">
        <v>15</v>
      </c>
      <c r="U4320" s="12"/>
      <c r="V4320" s="13">
        <f t="shared" si="135"/>
        <v>0</v>
      </c>
    </row>
    <row r="4321" spans="2:22" ht="12" thickBot="1" x14ac:dyDescent="0.25">
      <c r="B4321" s="25" t="s">
        <v>4322</v>
      </c>
      <c r="C4321" s="26">
        <v>67.3</v>
      </c>
      <c r="D4321" s="27" t="s">
        <v>15</v>
      </c>
      <c r="E4321" s="28" t="s">
        <v>0</v>
      </c>
      <c r="F4321" s="27" t="s">
        <v>15</v>
      </c>
      <c r="G4321" s="28" t="s">
        <v>0</v>
      </c>
      <c r="H4321" s="27" t="s">
        <v>15</v>
      </c>
      <c r="I4321" s="28" t="s">
        <v>0</v>
      </c>
      <c r="J4321" s="27" t="s">
        <v>15</v>
      </c>
      <c r="K4321" s="28" t="s">
        <v>0</v>
      </c>
      <c r="L4321" s="27" t="s">
        <v>15</v>
      </c>
      <c r="M4321" s="28" t="s">
        <v>0</v>
      </c>
      <c r="N4321" s="27" t="s">
        <v>15</v>
      </c>
      <c r="O4321" s="28" t="s">
        <v>0</v>
      </c>
      <c r="P4321" s="27" t="s">
        <v>15</v>
      </c>
      <c r="Q4321" s="28" t="s">
        <v>0</v>
      </c>
      <c r="R4321" s="27" t="s">
        <v>15</v>
      </c>
      <c r="S4321" s="11">
        <f t="shared" si="134"/>
        <v>67.3</v>
      </c>
      <c r="T4321" s="8" t="s">
        <v>15</v>
      </c>
      <c r="U4321" s="12"/>
      <c r="V4321" s="13">
        <f t="shared" si="135"/>
        <v>0</v>
      </c>
    </row>
    <row r="4322" spans="2:22" ht="12" thickBot="1" x14ac:dyDescent="0.25">
      <c r="B4322" s="25" t="s">
        <v>4323</v>
      </c>
      <c r="C4322" s="26">
        <v>85.81</v>
      </c>
      <c r="D4322" s="27" t="s">
        <v>15</v>
      </c>
      <c r="E4322" s="28" t="s">
        <v>0</v>
      </c>
      <c r="F4322" s="27" t="s">
        <v>15</v>
      </c>
      <c r="G4322" s="28" t="s">
        <v>0</v>
      </c>
      <c r="H4322" s="27" t="s">
        <v>15</v>
      </c>
      <c r="I4322" s="28" t="s">
        <v>0</v>
      </c>
      <c r="J4322" s="27" t="s">
        <v>15</v>
      </c>
      <c r="K4322" s="28" t="s">
        <v>0</v>
      </c>
      <c r="L4322" s="27" t="s">
        <v>15</v>
      </c>
      <c r="M4322" s="28" t="s">
        <v>0</v>
      </c>
      <c r="N4322" s="27" t="s">
        <v>15</v>
      </c>
      <c r="O4322" s="28" t="s">
        <v>0</v>
      </c>
      <c r="P4322" s="27" t="s">
        <v>15</v>
      </c>
      <c r="Q4322" s="28" t="s">
        <v>0</v>
      </c>
      <c r="R4322" s="27" t="s">
        <v>15</v>
      </c>
      <c r="S4322" s="11">
        <f t="shared" si="134"/>
        <v>85.81</v>
      </c>
      <c r="T4322" s="8" t="s">
        <v>15</v>
      </c>
      <c r="U4322" s="12"/>
      <c r="V4322" s="13">
        <f t="shared" si="135"/>
        <v>0</v>
      </c>
    </row>
    <row r="4323" spans="2:22" ht="12" thickBot="1" x14ac:dyDescent="0.25">
      <c r="B4323" s="25" t="s">
        <v>4324</v>
      </c>
      <c r="C4323" s="26">
        <v>30.44</v>
      </c>
      <c r="D4323" s="27" t="s">
        <v>15</v>
      </c>
      <c r="E4323" s="28" t="s">
        <v>0</v>
      </c>
      <c r="F4323" s="27" t="s">
        <v>15</v>
      </c>
      <c r="G4323" s="28" t="s">
        <v>0</v>
      </c>
      <c r="H4323" s="27" t="s">
        <v>15</v>
      </c>
      <c r="I4323" s="28" t="s">
        <v>0</v>
      </c>
      <c r="J4323" s="27" t="s">
        <v>15</v>
      </c>
      <c r="K4323" s="28" t="s">
        <v>0</v>
      </c>
      <c r="L4323" s="27" t="s">
        <v>15</v>
      </c>
      <c r="M4323" s="28" t="s">
        <v>0</v>
      </c>
      <c r="N4323" s="27" t="s">
        <v>15</v>
      </c>
      <c r="O4323" s="28" t="s">
        <v>0</v>
      </c>
      <c r="P4323" s="27" t="s">
        <v>15</v>
      </c>
      <c r="Q4323" s="28" t="s">
        <v>0</v>
      </c>
      <c r="R4323" s="27" t="s">
        <v>15</v>
      </c>
      <c r="S4323" s="11">
        <f t="shared" si="134"/>
        <v>30.44</v>
      </c>
      <c r="T4323" s="8" t="s">
        <v>15</v>
      </c>
      <c r="U4323" s="12"/>
      <c r="V4323" s="13">
        <f t="shared" si="135"/>
        <v>0</v>
      </c>
    </row>
    <row r="4324" spans="2:22" ht="12" thickBot="1" x14ac:dyDescent="0.25">
      <c r="B4324" s="25" t="s">
        <v>4325</v>
      </c>
      <c r="C4324" s="26">
        <v>45.91</v>
      </c>
      <c r="D4324" s="27" t="s">
        <v>15</v>
      </c>
      <c r="E4324" s="28" t="s">
        <v>0</v>
      </c>
      <c r="F4324" s="27" t="s">
        <v>15</v>
      </c>
      <c r="G4324" s="28" t="s">
        <v>0</v>
      </c>
      <c r="H4324" s="27" t="s">
        <v>15</v>
      </c>
      <c r="I4324" s="28" t="s">
        <v>0</v>
      </c>
      <c r="J4324" s="27" t="s">
        <v>15</v>
      </c>
      <c r="K4324" s="28" t="s">
        <v>0</v>
      </c>
      <c r="L4324" s="27" t="s">
        <v>15</v>
      </c>
      <c r="M4324" s="28" t="s">
        <v>0</v>
      </c>
      <c r="N4324" s="27" t="s">
        <v>15</v>
      </c>
      <c r="O4324" s="28" t="s">
        <v>0</v>
      </c>
      <c r="P4324" s="27" t="s">
        <v>15</v>
      </c>
      <c r="Q4324" s="28" t="s">
        <v>0</v>
      </c>
      <c r="R4324" s="27" t="s">
        <v>15</v>
      </c>
      <c r="S4324" s="11">
        <f t="shared" si="134"/>
        <v>45.91</v>
      </c>
      <c r="T4324" s="8" t="s">
        <v>15</v>
      </c>
      <c r="U4324" s="12"/>
      <c r="V4324" s="13">
        <f t="shared" si="135"/>
        <v>0</v>
      </c>
    </row>
    <row r="4325" spans="2:22" ht="12" thickBot="1" x14ac:dyDescent="0.25">
      <c r="B4325" s="25" t="s">
        <v>4326</v>
      </c>
      <c r="C4325" s="26">
        <v>46.23</v>
      </c>
      <c r="D4325" s="27" t="s">
        <v>15</v>
      </c>
      <c r="E4325" s="28" t="s">
        <v>0</v>
      </c>
      <c r="F4325" s="27" t="s">
        <v>15</v>
      </c>
      <c r="G4325" s="28" t="s">
        <v>0</v>
      </c>
      <c r="H4325" s="27" t="s">
        <v>15</v>
      </c>
      <c r="I4325" s="28" t="s">
        <v>0</v>
      </c>
      <c r="J4325" s="27" t="s">
        <v>15</v>
      </c>
      <c r="K4325" s="28" t="s">
        <v>0</v>
      </c>
      <c r="L4325" s="27" t="s">
        <v>15</v>
      </c>
      <c r="M4325" s="28" t="s">
        <v>0</v>
      </c>
      <c r="N4325" s="27" t="s">
        <v>15</v>
      </c>
      <c r="O4325" s="28" t="s">
        <v>0</v>
      </c>
      <c r="P4325" s="27" t="s">
        <v>15</v>
      </c>
      <c r="Q4325" s="28" t="s">
        <v>0</v>
      </c>
      <c r="R4325" s="27" t="s">
        <v>15</v>
      </c>
      <c r="S4325" s="11">
        <f t="shared" si="134"/>
        <v>46.23</v>
      </c>
      <c r="T4325" s="8" t="s">
        <v>15</v>
      </c>
      <c r="U4325" s="12"/>
      <c r="V4325" s="13">
        <f t="shared" si="135"/>
        <v>0</v>
      </c>
    </row>
    <row r="4326" spans="2:22" ht="12" thickBot="1" x14ac:dyDescent="0.25">
      <c r="B4326" s="25" t="s">
        <v>4327</v>
      </c>
      <c r="C4326" s="26">
        <v>91.46</v>
      </c>
      <c r="D4326" s="27" t="s">
        <v>15</v>
      </c>
      <c r="E4326" s="28" t="s">
        <v>0</v>
      </c>
      <c r="F4326" s="27" t="s">
        <v>15</v>
      </c>
      <c r="G4326" s="28" t="s">
        <v>0</v>
      </c>
      <c r="H4326" s="27" t="s">
        <v>15</v>
      </c>
      <c r="I4326" s="28" t="s">
        <v>0</v>
      </c>
      <c r="J4326" s="27" t="s">
        <v>15</v>
      </c>
      <c r="K4326" s="28" t="s">
        <v>0</v>
      </c>
      <c r="L4326" s="27" t="s">
        <v>15</v>
      </c>
      <c r="M4326" s="28" t="s">
        <v>0</v>
      </c>
      <c r="N4326" s="27" t="s">
        <v>15</v>
      </c>
      <c r="O4326" s="28" t="s">
        <v>0</v>
      </c>
      <c r="P4326" s="27" t="s">
        <v>15</v>
      </c>
      <c r="Q4326" s="28" t="s">
        <v>0</v>
      </c>
      <c r="R4326" s="27" t="s">
        <v>15</v>
      </c>
      <c r="S4326" s="11">
        <f t="shared" si="134"/>
        <v>91.46</v>
      </c>
      <c r="T4326" s="8" t="s">
        <v>15</v>
      </c>
      <c r="U4326" s="12"/>
      <c r="V4326" s="13">
        <f t="shared" si="135"/>
        <v>0</v>
      </c>
    </row>
    <row r="4327" spans="2:22" ht="12" thickBot="1" x14ac:dyDescent="0.25">
      <c r="B4327" s="25" t="s">
        <v>4328</v>
      </c>
      <c r="C4327" s="26">
        <v>11.34</v>
      </c>
      <c r="D4327" s="27" t="s">
        <v>15</v>
      </c>
      <c r="E4327" s="28" t="s">
        <v>0</v>
      </c>
      <c r="F4327" s="27" t="s">
        <v>15</v>
      </c>
      <c r="G4327" s="28" t="s">
        <v>0</v>
      </c>
      <c r="H4327" s="27" t="s">
        <v>15</v>
      </c>
      <c r="I4327" s="28" t="s">
        <v>0</v>
      </c>
      <c r="J4327" s="27" t="s">
        <v>15</v>
      </c>
      <c r="K4327" s="28" t="s">
        <v>0</v>
      </c>
      <c r="L4327" s="27" t="s">
        <v>15</v>
      </c>
      <c r="M4327" s="28" t="s">
        <v>0</v>
      </c>
      <c r="N4327" s="27" t="s">
        <v>15</v>
      </c>
      <c r="O4327" s="28" t="s">
        <v>0</v>
      </c>
      <c r="P4327" s="27" t="s">
        <v>15</v>
      </c>
      <c r="Q4327" s="28" t="s">
        <v>0</v>
      </c>
      <c r="R4327" s="27" t="s">
        <v>15</v>
      </c>
      <c r="S4327" s="11">
        <f t="shared" si="134"/>
        <v>11.34</v>
      </c>
      <c r="T4327" s="8" t="s">
        <v>15</v>
      </c>
      <c r="U4327" s="12"/>
      <c r="V4327" s="13">
        <f t="shared" si="135"/>
        <v>0</v>
      </c>
    </row>
    <row r="4328" spans="2:22" ht="12" thickBot="1" x14ac:dyDescent="0.25">
      <c r="B4328" s="25" t="s">
        <v>4329</v>
      </c>
      <c r="C4328" s="26">
        <v>8.94</v>
      </c>
      <c r="D4328" s="27" t="s">
        <v>15</v>
      </c>
      <c r="E4328" s="28" t="s">
        <v>0</v>
      </c>
      <c r="F4328" s="27" t="s">
        <v>15</v>
      </c>
      <c r="G4328" s="28" t="s">
        <v>0</v>
      </c>
      <c r="H4328" s="27" t="s">
        <v>15</v>
      </c>
      <c r="I4328" s="28" t="s">
        <v>0</v>
      </c>
      <c r="J4328" s="27" t="s">
        <v>15</v>
      </c>
      <c r="K4328" s="28" t="s">
        <v>0</v>
      </c>
      <c r="L4328" s="27" t="s">
        <v>15</v>
      </c>
      <c r="M4328" s="28" t="s">
        <v>0</v>
      </c>
      <c r="N4328" s="27" t="s">
        <v>15</v>
      </c>
      <c r="O4328" s="28" t="s">
        <v>0</v>
      </c>
      <c r="P4328" s="27" t="s">
        <v>15</v>
      </c>
      <c r="Q4328" s="28" t="s">
        <v>0</v>
      </c>
      <c r="R4328" s="27" t="s">
        <v>15</v>
      </c>
      <c r="S4328" s="11">
        <f t="shared" si="134"/>
        <v>8.94</v>
      </c>
      <c r="T4328" s="8" t="s">
        <v>15</v>
      </c>
      <c r="U4328" s="12"/>
      <c r="V4328" s="13">
        <f t="shared" si="135"/>
        <v>0</v>
      </c>
    </row>
    <row r="4329" spans="2:22" ht="12" thickBot="1" x14ac:dyDescent="0.25">
      <c r="B4329" s="25" t="s">
        <v>4330</v>
      </c>
      <c r="C4329" s="26">
        <v>7.63</v>
      </c>
      <c r="D4329" s="27" t="s">
        <v>15</v>
      </c>
      <c r="E4329" s="28" t="s">
        <v>0</v>
      </c>
      <c r="F4329" s="27" t="s">
        <v>15</v>
      </c>
      <c r="G4329" s="28" t="s">
        <v>0</v>
      </c>
      <c r="H4329" s="27" t="s">
        <v>15</v>
      </c>
      <c r="I4329" s="28" t="s">
        <v>0</v>
      </c>
      <c r="J4329" s="27" t="s">
        <v>15</v>
      </c>
      <c r="K4329" s="28" t="s">
        <v>0</v>
      </c>
      <c r="L4329" s="27" t="s">
        <v>15</v>
      </c>
      <c r="M4329" s="28" t="s">
        <v>0</v>
      </c>
      <c r="N4329" s="27" t="s">
        <v>15</v>
      </c>
      <c r="O4329" s="28" t="s">
        <v>0</v>
      </c>
      <c r="P4329" s="27" t="s">
        <v>15</v>
      </c>
      <c r="Q4329" s="28" t="s">
        <v>0</v>
      </c>
      <c r="R4329" s="27" t="s">
        <v>15</v>
      </c>
      <c r="S4329" s="11">
        <f t="shared" si="134"/>
        <v>7.63</v>
      </c>
      <c r="T4329" s="8" t="s">
        <v>15</v>
      </c>
      <c r="U4329" s="12"/>
      <c r="V4329" s="13">
        <f t="shared" si="135"/>
        <v>0</v>
      </c>
    </row>
    <row r="4330" spans="2:22" ht="12" thickBot="1" x14ac:dyDescent="0.25">
      <c r="B4330" s="25" t="s">
        <v>4331</v>
      </c>
      <c r="C4330" s="26">
        <v>8.0299999999999994</v>
      </c>
      <c r="D4330" s="27" t="s">
        <v>15</v>
      </c>
      <c r="E4330" s="28" t="s">
        <v>0</v>
      </c>
      <c r="F4330" s="27" t="s">
        <v>15</v>
      </c>
      <c r="G4330" s="28" t="s">
        <v>0</v>
      </c>
      <c r="H4330" s="27" t="s">
        <v>15</v>
      </c>
      <c r="I4330" s="28" t="s">
        <v>0</v>
      </c>
      <c r="J4330" s="27" t="s">
        <v>15</v>
      </c>
      <c r="K4330" s="28" t="s">
        <v>0</v>
      </c>
      <c r="L4330" s="27" t="s">
        <v>15</v>
      </c>
      <c r="M4330" s="28" t="s">
        <v>0</v>
      </c>
      <c r="N4330" s="27" t="s">
        <v>15</v>
      </c>
      <c r="O4330" s="28" t="s">
        <v>0</v>
      </c>
      <c r="P4330" s="27" t="s">
        <v>15</v>
      </c>
      <c r="Q4330" s="28" t="s">
        <v>0</v>
      </c>
      <c r="R4330" s="27" t="s">
        <v>15</v>
      </c>
      <c r="S4330" s="11">
        <f t="shared" si="134"/>
        <v>8.0299999999999994</v>
      </c>
      <c r="T4330" s="8" t="s">
        <v>15</v>
      </c>
      <c r="U4330" s="12"/>
      <c r="V4330" s="13">
        <f t="shared" si="135"/>
        <v>0</v>
      </c>
    </row>
    <row r="4331" spans="2:22" ht="12" thickBot="1" x14ac:dyDescent="0.25">
      <c r="B4331" s="25" t="s">
        <v>4332</v>
      </c>
      <c r="C4331" s="26">
        <v>107.57</v>
      </c>
      <c r="D4331" s="27" t="s">
        <v>15</v>
      </c>
      <c r="E4331" s="28" t="s">
        <v>0</v>
      </c>
      <c r="F4331" s="27" t="s">
        <v>15</v>
      </c>
      <c r="G4331" s="28" t="s">
        <v>0</v>
      </c>
      <c r="H4331" s="27" t="s">
        <v>15</v>
      </c>
      <c r="I4331" s="28" t="s">
        <v>0</v>
      </c>
      <c r="J4331" s="27" t="s">
        <v>15</v>
      </c>
      <c r="K4331" s="28" t="s">
        <v>0</v>
      </c>
      <c r="L4331" s="27" t="s">
        <v>15</v>
      </c>
      <c r="M4331" s="28" t="s">
        <v>0</v>
      </c>
      <c r="N4331" s="27" t="s">
        <v>15</v>
      </c>
      <c r="O4331" s="28" t="s">
        <v>0</v>
      </c>
      <c r="P4331" s="27" t="s">
        <v>15</v>
      </c>
      <c r="Q4331" s="28" t="s">
        <v>0</v>
      </c>
      <c r="R4331" s="27" t="s">
        <v>15</v>
      </c>
      <c r="S4331" s="11">
        <f t="shared" si="134"/>
        <v>107.57</v>
      </c>
      <c r="T4331" s="8" t="s">
        <v>15</v>
      </c>
      <c r="U4331" s="12"/>
      <c r="V4331" s="13">
        <f t="shared" si="135"/>
        <v>0</v>
      </c>
    </row>
    <row r="4332" spans="2:22" ht="12" thickBot="1" x14ac:dyDescent="0.25">
      <c r="B4332" s="25" t="s">
        <v>4333</v>
      </c>
      <c r="C4332" s="26">
        <v>100.8</v>
      </c>
      <c r="D4332" s="27" t="s">
        <v>15</v>
      </c>
      <c r="E4332" s="28" t="s">
        <v>0</v>
      </c>
      <c r="F4332" s="27" t="s">
        <v>15</v>
      </c>
      <c r="G4332" s="28" t="s">
        <v>0</v>
      </c>
      <c r="H4332" s="27" t="s">
        <v>15</v>
      </c>
      <c r="I4332" s="28" t="s">
        <v>0</v>
      </c>
      <c r="J4332" s="27" t="s">
        <v>15</v>
      </c>
      <c r="K4332" s="28" t="s">
        <v>0</v>
      </c>
      <c r="L4332" s="27" t="s">
        <v>15</v>
      </c>
      <c r="M4332" s="28" t="s">
        <v>0</v>
      </c>
      <c r="N4332" s="27" t="s">
        <v>15</v>
      </c>
      <c r="O4332" s="28" t="s">
        <v>0</v>
      </c>
      <c r="P4332" s="27" t="s">
        <v>15</v>
      </c>
      <c r="Q4332" s="28" t="s">
        <v>0</v>
      </c>
      <c r="R4332" s="27" t="s">
        <v>15</v>
      </c>
      <c r="S4332" s="11">
        <f t="shared" si="134"/>
        <v>100.8</v>
      </c>
      <c r="T4332" s="8" t="s">
        <v>15</v>
      </c>
      <c r="U4332" s="12"/>
      <c r="V4332" s="13">
        <f t="shared" si="135"/>
        <v>0</v>
      </c>
    </row>
    <row r="4333" spans="2:22" ht="12" thickBot="1" x14ac:dyDescent="0.25">
      <c r="B4333" s="25" t="s">
        <v>4334</v>
      </c>
      <c r="C4333" s="26">
        <v>125.73</v>
      </c>
      <c r="D4333" s="27" t="s">
        <v>15</v>
      </c>
      <c r="E4333" s="28" t="s">
        <v>0</v>
      </c>
      <c r="F4333" s="27" t="s">
        <v>15</v>
      </c>
      <c r="G4333" s="28" t="s">
        <v>0</v>
      </c>
      <c r="H4333" s="27" t="s">
        <v>15</v>
      </c>
      <c r="I4333" s="28" t="s">
        <v>0</v>
      </c>
      <c r="J4333" s="27" t="s">
        <v>15</v>
      </c>
      <c r="K4333" s="28" t="s">
        <v>0</v>
      </c>
      <c r="L4333" s="27" t="s">
        <v>15</v>
      </c>
      <c r="M4333" s="28" t="s">
        <v>0</v>
      </c>
      <c r="N4333" s="27" t="s">
        <v>15</v>
      </c>
      <c r="O4333" s="28" t="s">
        <v>0</v>
      </c>
      <c r="P4333" s="27" t="s">
        <v>15</v>
      </c>
      <c r="Q4333" s="28" t="s">
        <v>0</v>
      </c>
      <c r="R4333" s="27" t="s">
        <v>15</v>
      </c>
      <c r="S4333" s="11">
        <f t="shared" si="134"/>
        <v>125.73</v>
      </c>
      <c r="T4333" s="8" t="s">
        <v>15</v>
      </c>
      <c r="U4333" s="12"/>
      <c r="V4333" s="13">
        <f t="shared" si="135"/>
        <v>0</v>
      </c>
    </row>
    <row r="4334" spans="2:22" ht="23.25" thickBot="1" x14ac:dyDescent="0.25">
      <c r="B4334" s="25" t="s">
        <v>4335</v>
      </c>
      <c r="C4334" s="26">
        <v>78.83</v>
      </c>
      <c r="D4334" s="27" t="s">
        <v>15</v>
      </c>
      <c r="E4334" s="28" t="s">
        <v>0</v>
      </c>
      <c r="F4334" s="27" t="s">
        <v>15</v>
      </c>
      <c r="G4334" s="28" t="s">
        <v>0</v>
      </c>
      <c r="H4334" s="27" t="s">
        <v>15</v>
      </c>
      <c r="I4334" s="28" t="s">
        <v>0</v>
      </c>
      <c r="J4334" s="27" t="s">
        <v>15</v>
      </c>
      <c r="K4334" s="28" t="s">
        <v>0</v>
      </c>
      <c r="L4334" s="27" t="s">
        <v>15</v>
      </c>
      <c r="M4334" s="28" t="s">
        <v>0</v>
      </c>
      <c r="N4334" s="27" t="s">
        <v>15</v>
      </c>
      <c r="O4334" s="28" t="s">
        <v>0</v>
      </c>
      <c r="P4334" s="27" t="s">
        <v>15</v>
      </c>
      <c r="Q4334" s="28" t="s">
        <v>0</v>
      </c>
      <c r="R4334" s="27" t="s">
        <v>15</v>
      </c>
      <c r="S4334" s="11">
        <f t="shared" si="134"/>
        <v>78.83</v>
      </c>
      <c r="T4334" s="8" t="s">
        <v>15</v>
      </c>
      <c r="U4334" s="12"/>
      <c r="V4334" s="13">
        <f t="shared" si="135"/>
        <v>0</v>
      </c>
    </row>
    <row r="4335" spans="2:22" ht="12" thickBot="1" x14ac:dyDescent="0.25">
      <c r="B4335" s="25" t="s">
        <v>4336</v>
      </c>
      <c r="C4335" s="26">
        <v>16.28</v>
      </c>
      <c r="D4335" s="27" t="s">
        <v>15</v>
      </c>
      <c r="E4335" s="28" t="s">
        <v>0</v>
      </c>
      <c r="F4335" s="27" t="s">
        <v>15</v>
      </c>
      <c r="G4335" s="28" t="s">
        <v>0</v>
      </c>
      <c r="H4335" s="27" t="s">
        <v>15</v>
      </c>
      <c r="I4335" s="28" t="s">
        <v>0</v>
      </c>
      <c r="J4335" s="27" t="s">
        <v>15</v>
      </c>
      <c r="K4335" s="28" t="s">
        <v>0</v>
      </c>
      <c r="L4335" s="27" t="s">
        <v>15</v>
      </c>
      <c r="M4335" s="28" t="s">
        <v>0</v>
      </c>
      <c r="N4335" s="27" t="s">
        <v>15</v>
      </c>
      <c r="O4335" s="28" t="s">
        <v>0</v>
      </c>
      <c r="P4335" s="27" t="s">
        <v>15</v>
      </c>
      <c r="Q4335" s="28" t="s">
        <v>0</v>
      </c>
      <c r="R4335" s="27" t="s">
        <v>15</v>
      </c>
      <c r="S4335" s="11">
        <f t="shared" si="134"/>
        <v>16.28</v>
      </c>
      <c r="T4335" s="8" t="s">
        <v>15</v>
      </c>
      <c r="U4335" s="12"/>
      <c r="V4335" s="13">
        <f t="shared" si="135"/>
        <v>0</v>
      </c>
    </row>
    <row r="4336" spans="2:22" ht="12" thickBot="1" x14ac:dyDescent="0.25">
      <c r="B4336" s="25" t="s">
        <v>4337</v>
      </c>
      <c r="C4336" s="26">
        <v>137.29</v>
      </c>
      <c r="D4336" s="27" t="s">
        <v>15</v>
      </c>
      <c r="E4336" s="28" t="s">
        <v>0</v>
      </c>
      <c r="F4336" s="27" t="s">
        <v>15</v>
      </c>
      <c r="G4336" s="28" t="s">
        <v>0</v>
      </c>
      <c r="H4336" s="27" t="s">
        <v>15</v>
      </c>
      <c r="I4336" s="28" t="s">
        <v>0</v>
      </c>
      <c r="J4336" s="27" t="s">
        <v>15</v>
      </c>
      <c r="K4336" s="28" t="s">
        <v>0</v>
      </c>
      <c r="L4336" s="27" t="s">
        <v>15</v>
      </c>
      <c r="M4336" s="28" t="s">
        <v>0</v>
      </c>
      <c r="N4336" s="27" t="s">
        <v>15</v>
      </c>
      <c r="O4336" s="28" t="s">
        <v>0</v>
      </c>
      <c r="P4336" s="27" t="s">
        <v>15</v>
      </c>
      <c r="Q4336" s="28" t="s">
        <v>0</v>
      </c>
      <c r="R4336" s="27" t="s">
        <v>15</v>
      </c>
      <c r="S4336" s="11">
        <f t="shared" si="134"/>
        <v>137.29</v>
      </c>
      <c r="T4336" s="8" t="s">
        <v>15</v>
      </c>
      <c r="U4336" s="12"/>
      <c r="V4336" s="13">
        <f t="shared" si="135"/>
        <v>0</v>
      </c>
    </row>
    <row r="4337" spans="2:22" ht="23.25" thickBot="1" x14ac:dyDescent="0.25">
      <c r="B4337" s="25" t="s">
        <v>4338</v>
      </c>
      <c r="C4337" s="26">
        <v>119.29</v>
      </c>
      <c r="D4337" s="27" t="s">
        <v>15</v>
      </c>
      <c r="E4337" s="28" t="s">
        <v>0</v>
      </c>
      <c r="F4337" s="27" t="s">
        <v>15</v>
      </c>
      <c r="G4337" s="28" t="s">
        <v>0</v>
      </c>
      <c r="H4337" s="27" t="s">
        <v>15</v>
      </c>
      <c r="I4337" s="28" t="s">
        <v>0</v>
      </c>
      <c r="J4337" s="27" t="s">
        <v>15</v>
      </c>
      <c r="K4337" s="28" t="s">
        <v>0</v>
      </c>
      <c r="L4337" s="27" t="s">
        <v>15</v>
      </c>
      <c r="M4337" s="28" t="s">
        <v>0</v>
      </c>
      <c r="N4337" s="27" t="s">
        <v>15</v>
      </c>
      <c r="O4337" s="28" t="s">
        <v>0</v>
      </c>
      <c r="P4337" s="27" t="s">
        <v>15</v>
      </c>
      <c r="Q4337" s="28" t="s">
        <v>0</v>
      </c>
      <c r="R4337" s="27" t="s">
        <v>15</v>
      </c>
      <c r="S4337" s="11">
        <f t="shared" si="134"/>
        <v>119.29</v>
      </c>
      <c r="T4337" s="8" t="s">
        <v>15</v>
      </c>
      <c r="U4337" s="12"/>
      <c r="V4337" s="13">
        <f t="shared" si="135"/>
        <v>0</v>
      </c>
    </row>
    <row r="4338" spans="2:22" ht="12" thickBot="1" x14ac:dyDescent="0.25">
      <c r="B4338" s="25" t="s">
        <v>4339</v>
      </c>
      <c r="C4338" s="26">
        <v>208.17</v>
      </c>
      <c r="D4338" s="27" t="s">
        <v>15</v>
      </c>
      <c r="E4338" s="28" t="s">
        <v>0</v>
      </c>
      <c r="F4338" s="27" t="s">
        <v>15</v>
      </c>
      <c r="G4338" s="28" t="s">
        <v>0</v>
      </c>
      <c r="H4338" s="27" t="s">
        <v>15</v>
      </c>
      <c r="I4338" s="28" t="s">
        <v>0</v>
      </c>
      <c r="J4338" s="27" t="s">
        <v>15</v>
      </c>
      <c r="K4338" s="28" t="s">
        <v>0</v>
      </c>
      <c r="L4338" s="27" t="s">
        <v>15</v>
      </c>
      <c r="M4338" s="28" t="s">
        <v>0</v>
      </c>
      <c r="N4338" s="27" t="s">
        <v>15</v>
      </c>
      <c r="O4338" s="28" t="s">
        <v>0</v>
      </c>
      <c r="P4338" s="27" t="s">
        <v>15</v>
      </c>
      <c r="Q4338" s="28" t="s">
        <v>0</v>
      </c>
      <c r="R4338" s="27" t="s">
        <v>15</v>
      </c>
      <c r="S4338" s="11">
        <f t="shared" si="134"/>
        <v>208.17</v>
      </c>
      <c r="T4338" s="8" t="s">
        <v>15</v>
      </c>
      <c r="U4338" s="12"/>
      <c r="V4338" s="13">
        <f t="shared" si="135"/>
        <v>0</v>
      </c>
    </row>
    <row r="4339" spans="2:22" ht="12" thickBot="1" x14ac:dyDescent="0.25">
      <c r="B4339" s="25" t="s">
        <v>4340</v>
      </c>
      <c r="C4339" s="26">
        <v>34.090000000000003</v>
      </c>
      <c r="D4339" s="27" t="s">
        <v>15</v>
      </c>
      <c r="E4339" s="28" t="s">
        <v>0</v>
      </c>
      <c r="F4339" s="27" t="s">
        <v>15</v>
      </c>
      <c r="G4339" s="28" t="s">
        <v>0</v>
      </c>
      <c r="H4339" s="27" t="s">
        <v>15</v>
      </c>
      <c r="I4339" s="28" t="s">
        <v>0</v>
      </c>
      <c r="J4339" s="27" t="s">
        <v>15</v>
      </c>
      <c r="K4339" s="28" t="s">
        <v>0</v>
      </c>
      <c r="L4339" s="27" t="s">
        <v>15</v>
      </c>
      <c r="M4339" s="28" t="s">
        <v>0</v>
      </c>
      <c r="N4339" s="27" t="s">
        <v>15</v>
      </c>
      <c r="O4339" s="28" t="s">
        <v>0</v>
      </c>
      <c r="P4339" s="27" t="s">
        <v>15</v>
      </c>
      <c r="Q4339" s="28" t="s">
        <v>0</v>
      </c>
      <c r="R4339" s="27" t="s">
        <v>15</v>
      </c>
      <c r="S4339" s="11">
        <f t="shared" si="134"/>
        <v>34.090000000000003</v>
      </c>
      <c r="T4339" s="8" t="s">
        <v>15</v>
      </c>
      <c r="U4339" s="12"/>
      <c r="V4339" s="13">
        <f t="shared" si="135"/>
        <v>0</v>
      </c>
    </row>
    <row r="4340" spans="2:22" ht="12" thickBot="1" x14ac:dyDescent="0.25">
      <c r="B4340" s="25" t="s">
        <v>4341</v>
      </c>
      <c r="C4340" s="26">
        <v>45.49</v>
      </c>
      <c r="D4340" s="27" t="s">
        <v>15</v>
      </c>
      <c r="E4340" s="28" t="s">
        <v>0</v>
      </c>
      <c r="F4340" s="27" t="s">
        <v>15</v>
      </c>
      <c r="G4340" s="28" t="s">
        <v>0</v>
      </c>
      <c r="H4340" s="27" t="s">
        <v>15</v>
      </c>
      <c r="I4340" s="28" t="s">
        <v>0</v>
      </c>
      <c r="J4340" s="27" t="s">
        <v>15</v>
      </c>
      <c r="K4340" s="28" t="s">
        <v>0</v>
      </c>
      <c r="L4340" s="27" t="s">
        <v>15</v>
      </c>
      <c r="M4340" s="28" t="s">
        <v>0</v>
      </c>
      <c r="N4340" s="27" t="s">
        <v>15</v>
      </c>
      <c r="O4340" s="28" t="s">
        <v>0</v>
      </c>
      <c r="P4340" s="27" t="s">
        <v>15</v>
      </c>
      <c r="Q4340" s="28" t="s">
        <v>0</v>
      </c>
      <c r="R4340" s="27" t="s">
        <v>15</v>
      </c>
      <c r="S4340" s="11">
        <f t="shared" si="134"/>
        <v>45.49</v>
      </c>
      <c r="T4340" s="8" t="s">
        <v>15</v>
      </c>
      <c r="U4340" s="12"/>
      <c r="V4340" s="13">
        <f t="shared" si="135"/>
        <v>0</v>
      </c>
    </row>
    <row r="4341" spans="2:22" ht="12" thickBot="1" x14ac:dyDescent="0.25">
      <c r="B4341" s="25" t="s">
        <v>4342</v>
      </c>
      <c r="C4341" s="26">
        <v>52.16</v>
      </c>
      <c r="D4341" s="27" t="s">
        <v>15</v>
      </c>
      <c r="E4341" s="28" t="s">
        <v>0</v>
      </c>
      <c r="F4341" s="27" t="s">
        <v>15</v>
      </c>
      <c r="G4341" s="28" t="s">
        <v>0</v>
      </c>
      <c r="H4341" s="27" t="s">
        <v>15</v>
      </c>
      <c r="I4341" s="28" t="s">
        <v>0</v>
      </c>
      <c r="J4341" s="27" t="s">
        <v>15</v>
      </c>
      <c r="K4341" s="28" t="s">
        <v>0</v>
      </c>
      <c r="L4341" s="27" t="s">
        <v>15</v>
      </c>
      <c r="M4341" s="28" t="s">
        <v>0</v>
      </c>
      <c r="N4341" s="27" t="s">
        <v>15</v>
      </c>
      <c r="O4341" s="28" t="s">
        <v>0</v>
      </c>
      <c r="P4341" s="27" t="s">
        <v>15</v>
      </c>
      <c r="Q4341" s="28" t="s">
        <v>0</v>
      </c>
      <c r="R4341" s="27" t="s">
        <v>15</v>
      </c>
      <c r="S4341" s="11">
        <f t="shared" si="134"/>
        <v>52.16</v>
      </c>
      <c r="T4341" s="8" t="s">
        <v>15</v>
      </c>
      <c r="U4341" s="12"/>
      <c r="V4341" s="13">
        <f t="shared" si="135"/>
        <v>0</v>
      </c>
    </row>
    <row r="4342" spans="2:22" ht="12" thickBot="1" x14ac:dyDescent="0.25">
      <c r="B4342" s="25" t="s">
        <v>4343</v>
      </c>
      <c r="C4342" s="26">
        <v>8.48</v>
      </c>
      <c r="D4342" s="27" t="s">
        <v>15</v>
      </c>
      <c r="E4342" s="28" t="s">
        <v>0</v>
      </c>
      <c r="F4342" s="27" t="s">
        <v>15</v>
      </c>
      <c r="G4342" s="28" t="s">
        <v>0</v>
      </c>
      <c r="H4342" s="27" t="s">
        <v>15</v>
      </c>
      <c r="I4342" s="28" t="s">
        <v>0</v>
      </c>
      <c r="J4342" s="27" t="s">
        <v>15</v>
      </c>
      <c r="K4342" s="28" t="s">
        <v>0</v>
      </c>
      <c r="L4342" s="27" t="s">
        <v>15</v>
      </c>
      <c r="M4342" s="28" t="s">
        <v>0</v>
      </c>
      <c r="N4342" s="27" t="s">
        <v>15</v>
      </c>
      <c r="O4342" s="28" t="s">
        <v>0</v>
      </c>
      <c r="P4342" s="27" t="s">
        <v>15</v>
      </c>
      <c r="Q4342" s="28" t="s">
        <v>0</v>
      </c>
      <c r="R4342" s="27" t="s">
        <v>15</v>
      </c>
      <c r="S4342" s="11">
        <f t="shared" si="134"/>
        <v>8.48</v>
      </c>
      <c r="T4342" s="8" t="s">
        <v>15</v>
      </c>
      <c r="U4342" s="12"/>
      <c r="V4342" s="13">
        <f t="shared" si="135"/>
        <v>0</v>
      </c>
    </row>
    <row r="4343" spans="2:22" ht="12" thickBot="1" x14ac:dyDescent="0.25">
      <c r="B4343" s="25" t="s">
        <v>4344</v>
      </c>
      <c r="C4343" s="26">
        <v>18.260000000000002</v>
      </c>
      <c r="D4343" s="27" t="s">
        <v>15</v>
      </c>
      <c r="E4343" s="28" t="s">
        <v>0</v>
      </c>
      <c r="F4343" s="27" t="s">
        <v>15</v>
      </c>
      <c r="G4343" s="28" t="s">
        <v>0</v>
      </c>
      <c r="H4343" s="27" t="s">
        <v>15</v>
      </c>
      <c r="I4343" s="28" t="s">
        <v>0</v>
      </c>
      <c r="J4343" s="27" t="s">
        <v>15</v>
      </c>
      <c r="K4343" s="28" t="s">
        <v>0</v>
      </c>
      <c r="L4343" s="27" t="s">
        <v>15</v>
      </c>
      <c r="M4343" s="28" t="s">
        <v>0</v>
      </c>
      <c r="N4343" s="27" t="s">
        <v>15</v>
      </c>
      <c r="O4343" s="28" t="s">
        <v>0</v>
      </c>
      <c r="P4343" s="27" t="s">
        <v>15</v>
      </c>
      <c r="Q4343" s="28" t="s">
        <v>0</v>
      </c>
      <c r="R4343" s="27" t="s">
        <v>15</v>
      </c>
      <c r="S4343" s="11">
        <f t="shared" si="134"/>
        <v>18.260000000000002</v>
      </c>
      <c r="T4343" s="8" t="s">
        <v>15</v>
      </c>
      <c r="U4343" s="12"/>
      <c r="V4343" s="13">
        <f t="shared" si="135"/>
        <v>0</v>
      </c>
    </row>
    <row r="4344" spans="2:22" ht="12" thickBot="1" x14ac:dyDescent="0.25">
      <c r="B4344" s="25" t="s">
        <v>4345</v>
      </c>
      <c r="C4344" s="26">
        <v>14.81</v>
      </c>
      <c r="D4344" s="27" t="s">
        <v>15</v>
      </c>
      <c r="E4344" s="28" t="s">
        <v>0</v>
      </c>
      <c r="F4344" s="27" t="s">
        <v>15</v>
      </c>
      <c r="G4344" s="28" t="s">
        <v>0</v>
      </c>
      <c r="H4344" s="27" t="s">
        <v>15</v>
      </c>
      <c r="I4344" s="28" t="s">
        <v>0</v>
      </c>
      <c r="J4344" s="27" t="s">
        <v>15</v>
      </c>
      <c r="K4344" s="28" t="s">
        <v>0</v>
      </c>
      <c r="L4344" s="27" t="s">
        <v>15</v>
      </c>
      <c r="M4344" s="28" t="s">
        <v>0</v>
      </c>
      <c r="N4344" s="27" t="s">
        <v>15</v>
      </c>
      <c r="O4344" s="28" t="s">
        <v>0</v>
      </c>
      <c r="P4344" s="27" t="s">
        <v>15</v>
      </c>
      <c r="Q4344" s="28" t="s">
        <v>0</v>
      </c>
      <c r="R4344" s="27" t="s">
        <v>15</v>
      </c>
      <c r="S4344" s="11">
        <f t="shared" si="134"/>
        <v>14.81</v>
      </c>
      <c r="T4344" s="8" t="s">
        <v>15</v>
      </c>
      <c r="U4344" s="12"/>
      <c r="V4344" s="13">
        <f t="shared" si="135"/>
        <v>0</v>
      </c>
    </row>
    <row r="4345" spans="2:22" ht="12" thickBot="1" x14ac:dyDescent="0.25">
      <c r="B4345" s="25" t="s">
        <v>4346</v>
      </c>
      <c r="C4345" s="26">
        <v>147.59</v>
      </c>
      <c r="D4345" s="27" t="s">
        <v>15</v>
      </c>
      <c r="E4345" s="28" t="s">
        <v>0</v>
      </c>
      <c r="F4345" s="27" t="s">
        <v>15</v>
      </c>
      <c r="G4345" s="28" t="s">
        <v>0</v>
      </c>
      <c r="H4345" s="27" t="s">
        <v>15</v>
      </c>
      <c r="I4345" s="28" t="s">
        <v>0</v>
      </c>
      <c r="J4345" s="27" t="s">
        <v>15</v>
      </c>
      <c r="K4345" s="28" t="s">
        <v>0</v>
      </c>
      <c r="L4345" s="27" t="s">
        <v>15</v>
      </c>
      <c r="M4345" s="28" t="s">
        <v>0</v>
      </c>
      <c r="N4345" s="27" t="s">
        <v>15</v>
      </c>
      <c r="O4345" s="28" t="s">
        <v>0</v>
      </c>
      <c r="P4345" s="27" t="s">
        <v>15</v>
      </c>
      <c r="Q4345" s="28" t="s">
        <v>0</v>
      </c>
      <c r="R4345" s="27" t="s">
        <v>15</v>
      </c>
      <c r="S4345" s="11">
        <f t="shared" si="134"/>
        <v>147.59</v>
      </c>
      <c r="T4345" s="8" t="s">
        <v>15</v>
      </c>
      <c r="U4345" s="12"/>
      <c r="V4345" s="13">
        <f t="shared" si="135"/>
        <v>0</v>
      </c>
    </row>
    <row r="4346" spans="2:22" ht="12" thickBot="1" x14ac:dyDescent="0.25">
      <c r="B4346" s="25" t="s">
        <v>4347</v>
      </c>
      <c r="C4346" s="26">
        <v>24.3</v>
      </c>
      <c r="D4346" s="27" t="s">
        <v>15</v>
      </c>
      <c r="E4346" s="28" t="s">
        <v>0</v>
      </c>
      <c r="F4346" s="27" t="s">
        <v>15</v>
      </c>
      <c r="G4346" s="28" t="s">
        <v>0</v>
      </c>
      <c r="H4346" s="27" t="s">
        <v>15</v>
      </c>
      <c r="I4346" s="28" t="s">
        <v>0</v>
      </c>
      <c r="J4346" s="27" t="s">
        <v>15</v>
      </c>
      <c r="K4346" s="28" t="s">
        <v>0</v>
      </c>
      <c r="L4346" s="27" t="s">
        <v>15</v>
      </c>
      <c r="M4346" s="28" t="s">
        <v>0</v>
      </c>
      <c r="N4346" s="27" t="s">
        <v>15</v>
      </c>
      <c r="O4346" s="28" t="s">
        <v>0</v>
      </c>
      <c r="P4346" s="27" t="s">
        <v>15</v>
      </c>
      <c r="Q4346" s="28" t="s">
        <v>0</v>
      </c>
      <c r="R4346" s="27" t="s">
        <v>15</v>
      </c>
      <c r="S4346" s="11">
        <f t="shared" si="134"/>
        <v>24.3</v>
      </c>
      <c r="T4346" s="8" t="s">
        <v>15</v>
      </c>
      <c r="U4346" s="12"/>
      <c r="V4346" s="13">
        <f t="shared" si="135"/>
        <v>0</v>
      </c>
    </row>
    <row r="4347" spans="2:22" ht="12" thickBot="1" x14ac:dyDescent="0.25">
      <c r="B4347" s="25" t="s">
        <v>4348</v>
      </c>
      <c r="C4347" s="26">
        <v>20.48</v>
      </c>
      <c r="D4347" s="27" t="s">
        <v>15</v>
      </c>
      <c r="E4347" s="28" t="s">
        <v>0</v>
      </c>
      <c r="F4347" s="27" t="s">
        <v>15</v>
      </c>
      <c r="G4347" s="28" t="s">
        <v>0</v>
      </c>
      <c r="H4347" s="27" t="s">
        <v>15</v>
      </c>
      <c r="I4347" s="28" t="s">
        <v>0</v>
      </c>
      <c r="J4347" s="27" t="s">
        <v>15</v>
      </c>
      <c r="K4347" s="28" t="s">
        <v>0</v>
      </c>
      <c r="L4347" s="27" t="s">
        <v>15</v>
      </c>
      <c r="M4347" s="28" t="s">
        <v>0</v>
      </c>
      <c r="N4347" s="27" t="s">
        <v>15</v>
      </c>
      <c r="O4347" s="28" t="s">
        <v>0</v>
      </c>
      <c r="P4347" s="27" t="s">
        <v>15</v>
      </c>
      <c r="Q4347" s="28" t="s">
        <v>0</v>
      </c>
      <c r="R4347" s="27" t="s">
        <v>15</v>
      </c>
      <c r="S4347" s="11">
        <f t="shared" si="134"/>
        <v>20.48</v>
      </c>
      <c r="T4347" s="8" t="s">
        <v>15</v>
      </c>
      <c r="U4347" s="12"/>
      <c r="V4347" s="13">
        <f t="shared" si="135"/>
        <v>0</v>
      </c>
    </row>
    <row r="4348" spans="2:22" ht="23.25" thickBot="1" x14ac:dyDescent="0.25">
      <c r="B4348" s="25" t="s">
        <v>4349</v>
      </c>
      <c r="C4348" s="26">
        <v>142.21</v>
      </c>
      <c r="D4348" s="27" t="s">
        <v>15</v>
      </c>
      <c r="E4348" s="28" t="s">
        <v>0</v>
      </c>
      <c r="F4348" s="27" t="s">
        <v>15</v>
      </c>
      <c r="G4348" s="28" t="s">
        <v>0</v>
      </c>
      <c r="H4348" s="27" t="s">
        <v>15</v>
      </c>
      <c r="I4348" s="28" t="s">
        <v>0</v>
      </c>
      <c r="J4348" s="27" t="s">
        <v>15</v>
      </c>
      <c r="K4348" s="28" t="s">
        <v>0</v>
      </c>
      <c r="L4348" s="27" t="s">
        <v>15</v>
      </c>
      <c r="M4348" s="28" t="s">
        <v>0</v>
      </c>
      <c r="N4348" s="27" t="s">
        <v>15</v>
      </c>
      <c r="O4348" s="28" t="s">
        <v>0</v>
      </c>
      <c r="P4348" s="27" t="s">
        <v>15</v>
      </c>
      <c r="Q4348" s="28" t="s">
        <v>0</v>
      </c>
      <c r="R4348" s="27" t="s">
        <v>15</v>
      </c>
      <c r="S4348" s="11">
        <f t="shared" si="134"/>
        <v>142.21</v>
      </c>
      <c r="T4348" s="8" t="s">
        <v>15</v>
      </c>
      <c r="U4348" s="12"/>
      <c r="V4348" s="13">
        <f t="shared" si="135"/>
        <v>0</v>
      </c>
    </row>
    <row r="4349" spans="2:22" ht="23.25" thickBot="1" x14ac:dyDescent="0.25">
      <c r="B4349" s="25" t="s">
        <v>4350</v>
      </c>
      <c r="C4349" s="26">
        <v>6.99</v>
      </c>
      <c r="D4349" s="27" t="s">
        <v>15</v>
      </c>
      <c r="E4349" s="28" t="s">
        <v>0</v>
      </c>
      <c r="F4349" s="27" t="s">
        <v>15</v>
      </c>
      <c r="G4349" s="28" t="s">
        <v>0</v>
      </c>
      <c r="H4349" s="27" t="s">
        <v>15</v>
      </c>
      <c r="I4349" s="28" t="s">
        <v>0</v>
      </c>
      <c r="J4349" s="27" t="s">
        <v>15</v>
      </c>
      <c r="K4349" s="28" t="s">
        <v>0</v>
      </c>
      <c r="L4349" s="27" t="s">
        <v>15</v>
      </c>
      <c r="M4349" s="28" t="s">
        <v>0</v>
      </c>
      <c r="N4349" s="27" t="s">
        <v>15</v>
      </c>
      <c r="O4349" s="28" t="s">
        <v>0</v>
      </c>
      <c r="P4349" s="27" t="s">
        <v>15</v>
      </c>
      <c r="Q4349" s="28" t="s">
        <v>0</v>
      </c>
      <c r="R4349" s="27" t="s">
        <v>15</v>
      </c>
      <c r="S4349" s="11">
        <f t="shared" si="134"/>
        <v>6.99</v>
      </c>
      <c r="T4349" s="8" t="s">
        <v>15</v>
      </c>
      <c r="U4349" s="12"/>
      <c r="V4349" s="13">
        <f t="shared" si="135"/>
        <v>0</v>
      </c>
    </row>
    <row r="4350" spans="2:22" ht="12" thickBot="1" x14ac:dyDescent="0.25">
      <c r="B4350" s="25" t="s">
        <v>4351</v>
      </c>
      <c r="C4350" s="26">
        <v>12.95</v>
      </c>
      <c r="D4350" s="27" t="s">
        <v>15</v>
      </c>
      <c r="E4350" s="28" t="s">
        <v>0</v>
      </c>
      <c r="F4350" s="27" t="s">
        <v>15</v>
      </c>
      <c r="G4350" s="28" t="s">
        <v>0</v>
      </c>
      <c r="H4350" s="27" t="s">
        <v>15</v>
      </c>
      <c r="I4350" s="28" t="s">
        <v>0</v>
      </c>
      <c r="J4350" s="27" t="s">
        <v>15</v>
      </c>
      <c r="K4350" s="28" t="s">
        <v>0</v>
      </c>
      <c r="L4350" s="27" t="s">
        <v>15</v>
      </c>
      <c r="M4350" s="28" t="s">
        <v>0</v>
      </c>
      <c r="N4350" s="27" t="s">
        <v>15</v>
      </c>
      <c r="O4350" s="28" t="s">
        <v>0</v>
      </c>
      <c r="P4350" s="27" t="s">
        <v>15</v>
      </c>
      <c r="Q4350" s="28" t="s">
        <v>0</v>
      </c>
      <c r="R4350" s="27" t="s">
        <v>15</v>
      </c>
      <c r="S4350" s="11">
        <f t="shared" si="134"/>
        <v>12.95</v>
      </c>
      <c r="T4350" s="8" t="s">
        <v>15</v>
      </c>
      <c r="U4350" s="12"/>
      <c r="V4350" s="13">
        <f t="shared" si="135"/>
        <v>0</v>
      </c>
    </row>
    <row r="4351" spans="2:22" ht="12" thickBot="1" x14ac:dyDescent="0.25">
      <c r="B4351" s="25" t="s">
        <v>4352</v>
      </c>
      <c r="C4351" s="26">
        <v>9.8000000000000007</v>
      </c>
      <c r="D4351" s="27" t="s">
        <v>15</v>
      </c>
      <c r="E4351" s="28" t="s">
        <v>0</v>
      </c>
      <c r="F4351" s="27" t="s">
        <v>15</v>
      </c>
      <c r="G4351" s="28" t="s">
        <v>0</v>
      </c>
      <c r="H4351" s="27" t="s">
        <v>15</v>
      </c>
      <c r="I4351" s="28" t="s">
        <v>0</v>
      </c>
      <c r="J4351" s="27" t="s">
        <v>15</v>
      </c>
      <c r="K4351" s="28" t="s">
        <v>0</v>
      </c>
      <c r="L4351" s="27" t="s">
        <v>15</v>
      </c>
      <c r="M4351" s="28" t="s">
        <v>0</v>
      </c>
      <c r="N4351" s="27" t="s">
        <v>15</v>
      </c>
      <c r="O4351" s="28" t="s">
        <v>0</v>
      </c>
      <c r="P4351" s="27" t="s">
        <v>15</v>
      </c>
      <c r="Q4351" s="28" t="s">
        <v>0</v>
      </c>
      <c r="R4351" s="27" t="s">
        <v>15</v>
      </c>
      <c r="S4351" s="11">
        <f t="shared" si="134"/>
        <v>9.8000000000000007</v>
      </c>
      <c r="T4351" s="8" t="s">
        <v>15</v>
      </c>
      <c r="U4351" s="12"/>
      <c r="V4351" s="13">
        <f t="shared" si="135"/>
        <v>0</v>
      </c>
    </row>
    <row r="4352" spans="2:22" ht="23.25" thickBot="1" x14ac:dyDescent="0.25">
      <c r="B4352" s="25" t="s">
        <v>4353</v>
      </c>
      <c r="C4352" s="26">
        <v>101.39</v>
      </c>
      <c r="D4352" s="27" t="s">
        <v>15</v>
      </c>
      <c r="E4352" s="28" t="s">
        <v>0</v>
      </c>
      <c r="F4352" s="27" t="s">
        <v>15</v>
      </c>
      <c r="G4352" s="28" t="s">
        <v>0</v>
      </c>
      <c r="H4352" s="27" t="s">
        <v>15</v>
      </c>
      <c r="I4352" s="28" t="s">
        <v>0</v>
      </c>
      <c r="J4352" s="27" t="s">
        <v>15</v>
      </c>
      <c r="K4352" s="28" t="s">
        <v>0</v>
      </c>
      <c r="L4352" s="27" t="s">
        <v>15</v>
      </c>
      <c r="M4352" s="28" t="s">
        <v>0</v>
      </c>
      <c r="N4352" s="27" t="s">
        <v>15</v>
      </c>
      <c r="O4352" s="28" t="s">
        <v>0</v>
      </c>
      <c r="P4352" s="27" t="s">
        <v>15</v>
      </c>
      <c r="Q4352" s="28" t="s">
        <v>0</v>
      </c>
      <c r="R4352" s="27" t="s">
        <v>15</v>
      </c>
      <c r="S4352" s="11">
        <f t="shared" si="134"/>
        <v>101.39</v>
      </c>
      <c r="T4352" s="8" t="s">
        <v>15</v>
      </c>
      <c r="U4352" s="12"/>
      <c r="V4352" s="13">
        <f t="shared" si="135"/>
        <v>0</v>
      </c>
    </row>
    <row r="4353" spans="2:22" ht="12" thickBot="1" x14ac:dyDescent="0.25">
      <c r="B4353" s="25" t="s">
        <v>4354</v>
      </c>
      <c r="C4353" s="26">
        <v>99.27</v>
      </c>
      <c r="D4353" s="27" t="s">
        <v>15</v>
      </c>
      <c r="E4353" s="28" t="s">
        <v>0</v>
      </c>
      <c r="F4353" s="27" t="s">
        <v>15</v>
      </c>
      <c r="G4353" s="28" t="s">
        <v>0</v>
      </c>
      <c r="H4353" s="27" t="s">
        <v>15</v>
      </c>
      <c r="I4353" s="28" t="s">
        <v>0</v>
      </c>
      <c r="J4353" s="27" t="s">
        <v>15</v>
      </c>
      <c r="K4353" s="28" t="s">
        <v>0</v>
      </c>
      <c r="L4353" s="27" t="s">
        <v>15</v>
      </c>
      <c r="M4353" s="28" t="s">
        <v>0</v>
      </c>
      <c r="N4353" s="27" t="s">
        <v>15</v>
      </c>
      <c r="O4353" s="28" t="s">
        <v>0</v>
      </c>
      <c r="P4353" s="27" t="s">
        <v>15</v>
      </c>
      <c r="Q4353" s="28" t="s">
        <v>0</v>
      </c>
      <c r="R4353" s="27" t="s">
        <v>15</v>
      </c>
      <c r="S4353" s="11">
        <f t="shared" si="134"/>
        <v>99.27</v>
      </c>
      <c r="T4353" s="8" t="s">
        <v>15</v>
      </c>
      <c r="U4353" s="12"/>
      <c r="V4353" s="13">
        <f t="shared" si="135"/>
        <v>0</v>
      </c>
    </row>
    <row r="4354" spans="2:22" ht="23.25" thickBot="1" x14ac:dyDescent="0.25">
      <c r="B4354" s="25" t="s">
        <v>4355</v>
      </c>
      <c r="C4354" s="26">
        <v>116.05</v>
      </c>
      <c r="D4354" s="27" t="s">
        <v>15</v>
      </c>
      <c r="E4354" s="28" t="s">
        <v>0</v>
      </c>
      <c r="F4354" s="27" t="s">
        <v>15</v>
      </c>
      <c r="G4354" s="28" t="s">
        <v>0</v>
      </c>
      <c r="H4354" s="27" t="s">
        <v>15</v>
      </c>
      <c r="I4354" s="28" t="s">
        <v>0</v>
      </c>
      <c r="J4354" s="27" t="s">
        <v>15</v>
      </c>
      <c r="K4354" s="28" t="s">
        <v>0</v>
      </c>
      <c r="L4354" s="27" t="s">
        <v>15</v>
      </c>
      <c r="M4354" s="28" t="s">
        <v>0</v>
      </c>
      <c r="N4354" s="27" t="s">
        <v>15</v>
      </c>
      <c r="O4354" s="28" t="s">
        <v>0</v>
      </c>
      <c r="P4354" s="27" t="s">
        <v>15</v>
      </c>
      <c r="Q4354" s="28" t="s">
        <v>0</v>
      </c>
      <c r="R4354" s="27" t="s">
        <v>15</v>
      </c>
      <c r="S4354" s="11">
        <f t="shared" si="134"/>
        <v>116.05</v>
      </c>
      <c r="T4354" s="8" t="s">
        <v>15</v>
      </c>
      <c r="U4354" s="12"/>
      <c r="V4354" s="13">
        <f t="shared" si="135"/>
        <v>0</v>
      </c>
    </row>
    <row r="4355" spans="2:22" ht="23.25" thickBot="1" x14ac:dyDescent="0.25">
      <c r="B4355" s="25" t="s">
        <v>4356</v>
      </c>
      <c r="C4355" s="26">
        <v>119.04</v>
      </c>
      <c r="D4355" s="27" t="s">
        <v>15</v>
      </c>
      <c r="E4355" s="28" t="s">
        <v>0</v>
      </c>
      <c r="F4355" s="27" t="s">
        <v>15</v>
      </c>
      <c r="G4355" s="28" t="s">
        <v>0</v>
      </c>
      <c r="H4355" s="27" t="s">
        <v>15</v>
      </c>
      <c r="I4355" s="28" t="s">
        <v>0</v>
      </c>
      <c r="J4355" s="27" t="s">
        <v>15</v>
      </c>
      <c r="K4355" s="28" t="s">
        <v>0</v>
      </c>
      <c r="L4355" s="27" t="s">
        <v>15</v>
      </c>
      <c r="M4355" s="28" t="s">
        <v>0</v>
      </c>
      <c r="N4355" s="27" t="s">
        <v>15</v>
      </c>
      <c r="O4355" s="28" t="s">
        <v>0</v>
      </c>
      <c r="P4355" s="27" t="s">
        <v>15</v>
      </c>
      <c r="Q4355" s="28" t="s">
        <v>0</v>
      </c>
      <c r="R4355" s="27" t="s">
        <v>15</v>
      </c>
      <c r="S4355" s="11">
        <f t="shared" si="134"/>
        <v>119.04</v>
      </c>
      <c r="T4355" s="8" t="s">
        <v>15</v>
      </c>
      <c r="U4355" s="12"/>
      <c r="V4355" s="13">
        <f t="shared" si="135"/>
        <v>0</v>
      </c>
    </row>
    <row r="4356" spans="2:22" ht="23.25" thickBot="1" x14ac:dyDescent="0.25">
      <c r="B4356" s="25" t="s">
        <v>4357</v>
      </c>
      <c r="C4356" s="26">
        <v>121.43</v>
      </c>
      <c r="D4356" s="27" t="s">
        <v>15</v>
      </c>
      <c r="E4356" s="28" t="s">
        <v>0</v>
      </c>
      <c r="F4356" s="27" t="s">
        <v>15</v>
      </c>
      <c r="G4356" s="28" t="s">
        <v>0</v>
      </c>
      <c r="H4356" s="27" t="s">
        <v>15</v>
      </c>
      <c r="I4356" s="28" t="s">
        <v>0</v>
      </c>
      <c r="J4356" s="27" t="s">
        <v>15</v>
      </c>
      <c r="K4356" s="28" t="s">
        <v>0</v>
      </c>
      <c r="L4356" s="27" t="s">
        <v>15</v>
      </c>
      <c r="M4356" s="28" t="s">
        <v>0</v>
      </c>
      <c r="N4356" s="27" t="s">
        <v>15</v>
      </c>
      <c r="O4356" s="28" t="s">
        <v>0</v>
      </c>
      <c r="P4356" s="27" t="s">
        <v>15</v>
      </c>
      <c r="Q4356" s="28" t="s">
        <v>0</v>
      </c>
      <c r="R4356" s="27" t="s">
        <v>15</v>
      </c>
      <c r="S4356" s="11">
        <f t="shared" si="134"/>
        <v>121.43</v>
      </c>
      <c r="T4356" s="8" t="s">
        <v>15</v>
      </c>
      <c r="U4356" s="12"/>
      <c r="V4356" s="13">
        <f t="shared" si="135"/>
        <v>0</v>
      </c>
    </row>
    <row r="4357" spans="2:22" ht="23.25" thickBot="1" x14ac:dyDescent="0.25">
      <c r="B4357" s="25" t="s">
        <v>4358</v>
      </c>
      <c r="C4357" s="26">
        <v>105.25</v>
      </c>
      <c r="D4357" s="27" t="s">
        <v>15</v>
      </c>
      <c r="E4357" s="28" t="s">
        <v>0</v>
      </c>
      <c r="F4357" s="27" t="s">
        <v>15</v>
      </c>
      <c r="G4357" s="28" t="s">
        <v>0</v>
      </c>
      <c r="H4357" s="27" t="s">
        <v>15</v>
      </c>
      <c r="I4357" s="28" t="s">
        <v>0</v>
      </c>
      <c r="J4357" s="27" t="s">
        <v>15</v>
      </c>
      <c r="K4357" s="28" t="s">
        <v>0</v>
      </c>
      <c r="L4357" s="27" t="s">
        <v>15</v>
      </c>
      <c r="M4357" s="28" t="s">
        <v>0</v>
      </c>
      <c r="N4357" s="27" t="s">
        <v>15</v>
      </c>
      <c r="O4357" s="28" t="s">
        <v>0</v>
      </c>
      <c r="P4357" s="27" t="s">
        <v>15</v>
      </c>
      <c r="Q4357" s="28" t="s">
        <v>0</v>
      </c>
      <c r="R4357" s="27" t="s">
        <v>15</v>
      </c>
      <c r="S4357" s="11">
        <f t="shared" si="134"/>
        <v>105.25</v>
      </c>
      <c r="T4357" s="8" t="s">
        <v>15</v>
      </c>
      <c r="U4357" s="12"/>
      <c r="V4357" s="13">
        <f t="shared" si="135"/>
        <v>0</v>
      </c>
    </row>
    <row r="4358" spans="2:22" ht="23.25" thickBot="1" x14ac:dyDescent="0.25">
      <c r="B4358" s="25" t="s">
        <v>4359</v>
      </c>
      <c r="C4358" s="26">
        <v>132.86000000000001</v>
      </c>
      <c r="D4358" s="27" t="s">
        <v>15</v>
      </c>
      <c r="E4358" s="28" t="s">
        <v>0</v>
      </c>
      <c r="F4358" s="27" t="s">
        <v>15</v>
      </c>
      <c r="G4358" s="28" t="s">
        <v>0</v>
      </c>
      <c r="H4358" s="27" t="s">
        <v>15</v>
      </c>
      <c r="I4358" s="28" t="s">
        <v>0</v>
      </c>
      <c r="J4358" s="27" t="s">
        <v>15</v>
      </c>
      <c r="K4358" s="28" t="s">
        <v>0</v>
      </c>
      <c r="L4358" s="27" t="s">
        <v>15</v>
      </c>
      <c r="M4358" s="28" t="s">
        <v>0</v>
      </c>
      <c r="N4358" s="27" t="s">
        <v>15</v>
      </c>
      <c r="O4358" s="28" t="s">
        <v>0</v>
      </c>
      <c r="P4358" s="27" t="s">
        <v>15</v>
      </c>
      <c r="Q4358" s="28" t="s">
        <v>0</v>
      </c>
      <c r="R4358" s="27" t="s">
        <v>15</v>
      </c>
      <c r="S4358" s="11">
        <f t="shared" si="134"/>
        <v>132.86000000000001</v>
      </c>
      <c r="T4358" s="8" t="s">
        <v>15</v>
      </c>
      <c r="U4358" s="12"/>
      <c r="V4358" s="13">
        <f t="shared" si="135"/>
        <v>0</v>
      </c>
    </row>
    <row r="4359" spans="2:22" ht="23.25" thickBot="1" x14ac:dyDescent="0.25">
      <c r="B4359" s="25" t="s">
        <v>4360</v>
      </c>
      <c r="C4359" s="26">
        <v>139.32</v>
      </c>
      <c r="D4359" s="27" t="s">
        <v>15</v>
      </c>
      <c r="E4359" s="28" t="s">
        <v>0</v>
      </c>
      <c r="F4359" s="27" t="s">
        <v>15</v>
      </c>
      <c r="G4359" s="28" t="s">
        <v>0</v>
      </c>
      <c r="H4359" s="27" t="s">
        <v>15</v>
      </c>
      <c r="I4359" s="28" t="s">
        <v>0</v>
      </c>
      <c r="J4359" s="27" t="s">
        <v>15</v>
      </c>
      <c r="K4359" s="28" t="s">
        <v>0</v>
      </c>
      <c r="L4359" s="27" t="s">
        <v>15</v>
      </c>
      <c r="M4359" s="28" t="s">
        <v>0</v>
      </c>
      <c r="N4359" s="27" t="s">
        <v>15</v>
      </c>
      <c r="O4359" s="28" t="s">
        <v>0</v>
      </c>
      <c r="P4359" s="27" t="s">
        <v>15</v>
      </c>
      <c r="Q4359" s="28" t="s">
        <v>0</v>
      </c>
      <c r="R4359" s="27" t="s">
        <v>15</v>
      </c>
      <c r="S4359" s="11">
        <f t="shared" si="134"/>
        <v>139.32</v>
      </c>
      <c r="T4359" s="8" t="s">
        <v>15</v>
      </c>
      <c r="U4359" s="12"/>
      <c r="V4359" s="13">
        <f t="shared" si="135"/>
        <v>0</v>
      </c>
    </row>
    <row r="4360" spans="2:22" ht="12" thickBot="1" x14ac:dyDescent="0.25">
      <c r="B4360" s="25" t="s">
        <v>4361</v>
      </c>
      <c r="C4360" s="26">
        <v>7.78</v>
      </c>
      <c r="D4360" s="27" t="s">
        <v>15</v>
      </c>
      <c r="E4360" s="28" t="s">
        <v>0</v>
      </c>
      <c r="F4360" s="27" t="s">
        <v>15</v>
      </c>
      <c r="G4360" s="28" t="s">
        <v>0</v>
      </c>
      <c r="H4360" s="27" t="s">
        <v>15</v>
      </c>
      <c r="I4360" s="28" t="s">
        <v>0</v>
      </c>
      <c r="J4360" s="27" t="s">
        <v>15</v>
      </c>
      <c r="K4360" s="28" t="s">
        <v>0</v>
      </c>
      <c r="L4360" s="27" t="s">
        <v>15</v>
      </c>
      <c r="M4360" s="28" t="s">
        <v>0</v>
      </c>
      <c r="N4360" s="27" t="s">
        <v>15</v>
      </c>
      <c r="O4360" s="28" t="s">
        <v>0</v>
      </c>
      <c r="P4360" s="27" t="s">
        <v>15</v>
      </c>
      <c r="Q4360" s="28" t="s">
        <v>0</v>
      </c>
      <c r="R4360" s="27" t="s">
        <v>15</v>
      </c>
      <c r="S4360" s="11">
        <f t="shared" si="134"/>
        <v>7.78</v>
      </c>
      <c r="T4360" s="8" t="s">
        <v>15</v>
      </c>
      <c r="U4360" s="12"/>
      <c r="V4360" s="13">
        <f t="shared" si="135"/>
        <v>0</v>
      </c>
    </row>
    <row r="4361" spans="2:22" ht="12" thickBot="1" x14ac:dyDescent="0.25">
      <c r="B4361" s="25" t="s">
        <v>4362</v>
      </c>
      <c r="C4361" s="26">
        <v>22.66</v>
      </c>
      <c r="D4361" s="27" t="s">
        <v>15</v>
      </c>
      <c r="E4361" s="28" t="s">
        <v>0</v>
      </c>
      <c r="F4361" s="27" t="s">
        <v>15</v>
      </c>
      <c r="G4361" s="28" t="s">
        <v>0</v>
      </c>
      <c r="H4361" s="27" t="s">
        <v>15</v>
      </c>
      <c r="I4361" s="28" t="s">
        <v>0</v>
      </c>
      <c r="J4361" s="27" t="s">
        <v>15</v>
      </c>
      <c r="K4361" s="28" t="s">
        <v>0</v>
      </c>
      <c r="L4361" s="27" t="s">
        <v>15</v>
      </c>
      <c r="M4361" s="28" t="s">
        <v>0</v>
      </c>
      <c r="N4361" s="27" t="s">
        <v>15</v>
      </c>
      <c r="O4361" s="28" t="s">
        <v>0</v>
      </c>
      <c r="P4361" s="27" t="s">
        <v>15</v>
      </c>
      <c r="Q4361" s="28" t="s">
        <v>0</v>
      </c>
      <c r="R4361" s="27" t="s">
        <v>15</v>
      </c>
      <c r="S4361" s="11">
        <f t="shared" si="134"/>
        <v>22.66</v>
      </c>
      <c r="T4361" s="8" t="s">
        <v>15</v>
      </c>
      <c r="U4361" s="12"/>
      <c r="V4361" s="13">
        <f t="shared" si="135"/>
        <v>0</v>
      </c>
    </row>
    <row r="4362" spans="2:22" ht="12" thickBot="1" x14ac:dyDescent="0.25">
      <c r="B4362" s="25" t="s">
        <v>4363</v>
      </c>
      <c r="C4362" s="26">
        <v>9.0399999999999991</v>
      </c>
      <c r="D4362" s="27" t="s">
        <v>15</v>
      </c>
      <c r="E4362" s="28" t="s">
        <v>0</v>
      </c>
      <c r="F4362" s="27" t="s">
        <v>15</v>
      </c>
      <c r="G4362" s="28" t="s">
        <v>0</v>
      </c>
      <c r="H4362" s="27" t="s">
        <v>15</v>
      </c>
      <c r="I4362" s="28" t="s">
        <v>0</v>
      </c>
      <c r="J4362" s="27" t="s">
        <v>15</v>
      </c>
      <c r="K4362" s="28" t="s">
        <v>0</v>
      </c>
      <c r="L4362" s="27" t="s">
        <v>15</v>
      </c>
      <c r="M4362" s="28" t="s">
        <v>0</v>
      </c>
      <c r="N4362" s="27" t="s">
        <v>15</v>
      </c>
      <c r="O4362" s="28" t="s">
        <v>0</v>
      </c>
      <c r="P4362" s="27" t="s">
        <v>15</v>
      </c>
      <c r="Q4362" s="28" t="s">
        <v>0</v>
      </c>
      <c r="R4362" s="27" t="s">
        <v>15</v>
      </c>
      <c r="S4362" s="11">
        <f t="shared" si="134"/>
        <v>9.0399999999999991</v>
      </c>
      <c r="T4362" s="8" t="s">
        <v>15</v>
      </c>
      <c r="U4362" s="12"/>
      <c r="V4362" s="13">
        <f t="shared" si="135"/>
        <v>0</v>
      </c>
    </row>
    <row r="4363" spans="2:22" ht="23.25" thickBot="1" x14ac:dyDescent="0.25">
      <c r="B4363" s="25" t="s">
        <v>4364</v>
      </c>
      <c r="C4363" s="26">
        <v>54.06</v>
      </c>
      <c r="D4363" s="27" t="s">
        <v>15</v>
      </c>
      <c r="E4363" s="28" t="s">
        <v>0</v>
      </c>
      <c r="F4363" s="27" t="s">
        <v>15</v>
      </c>
      <c r="G4363" s="28" t="s">
        <v>0</v>
      </c>
      <c r="H4363" s="27" t="s">
        <v>15</v>
      </c>
      <c r="I4363" s="28" t="s">
        <v>0</v>
      </c>
      <c r="J4363" s="27" t="s">
        <v>15</v>
      </c>
      <c r="K4363" s="28" t="s">
        <v>0</v>
      </c>
      <c r="L4363" s="27" t="s">
        <v>15</v>
      </c>
      <c r="M4363" s="28" t="s">
        <v>0</v>
      </c>
      <c r="N4363" s="27" t="s">
        <v>15</v>
      </c>
      <c r="O4363" s="28" t="s">
        <v>0</v>
      </c>
      <c r="P4363" s="27" t="s">
        <v>15</v>
      </c>
      <c r="Q4363" s="28" t="s">
        <v>0</v>
      </c>
      <c r="R4363" s="27" t="s">
        <v>15</v>
      </c>
      <c r="S4363" s="11">
        <f t="shared" si="134"/>
        <v>54.06</v>
      </c>
      <c r="T4363" s="8" t="s">
        <v>15</v>
      </c>
      <c r="U4363" s="12"/>
      <c r="V4363" s="13">
        <f t="shared" si="135"/>
        <v>0</v>
      </c>
    </row>
    <row r="4364" spans="2:22" ht="12" thickBot="1" x14ac:dyDescent="0.25">
      <c r="B4364" s="25" t="s">
        <v>4365</v>
      </c>
      <c r="C4364" s="26">
        <v>61.28</v>
      </c>
      <c r="D4364" s="27" t="s">
        <v>15</v>
      </c>
      <c r="E4364" s="28" t="s">
        <v>0</v>
      </c>
      <c r="F4364" s="27" t="s">
        <v>15</v>
      </c>
      <c r="G4364" s="28" t="s">
        <v>0</v>
      </c>
      <c r="H4364" s="27" t="s">
        <v>15</v>
      </c>
      <c r="I4364" s="28" t="s">
        <v>0</v>
      </c>
      <c r="J4364" s="27" t="s">
        <v>15</v>
      </c>
      <c r="K4364" s="28" t="s">
        <v>0</v>
      </c>
      <c r="L4364" s="27" t="s">
        <v>15</v>
      </c>
      <c r="M4364" s="28" t="s">
        <v>0</v>
      </c>
      <c r="N4364" s="27" t="s">
        <v>15</v>
      </c>
      <c r="O4364" s="28" t="s">
        <v>0</v>
      </c>
      <c r="P4364" s="27" t="s">
        <v>15</v>
      </c>
      <c r="Q4364" s="28" t="s">
        <v>0</v>
      </c>
      <c r="R4364" s="27" t="s">
        <v>15</v>
      </c>
      <c r="S4364" s="11">
        <f t="shared" ref="S4364:S4427" si="136">IF(ISNUMBER(C4364), C4364,IF(ISNUMBER(E4364), E4364,IF(ISNUMBER(G4364), G4364,IF(ISNUMBER(I4364), I4364,IF(ISNUMBER(K4364), K4364,IF(ISNUMBER(M4364), M4364))))))</f>
        <v>61.28</v>
      </c>
      <c r="T4364" s="8" t="s">
        <v>15</v>
      </c>
      <c r="U4364" s="12"/>
      <c r="V4364" s="13">
        <f t="shared" ref="V4364:V4427" si="137">S4364*U4364</f>
        <v>0</v>
      </c>
    </row>
    <row r="4365" spans="2:22" ht="23.25" thickBot="1" x14ac:dyDescent="0.25">
      <c r="B4365" s="25" t="s">
        <v>4366</v>
      </c>
      <c r="C4365" s="26">
        <v>101.79</v>
      </c>
      <c r="D4365" s="27" t="s">
        <v>15</v>
      </c>
      <c r="E4365" s="28" t="s">
        <v>0</v>
      </c>
      <c r="F4365" s="27" t="s">
        <v>15</v>
      </c>
      <c r="G4365" s="28" t="s">
        <v>0</v>
      </c>
      <c r="H4365" s="27" t="s">
        <v>15</v>
      </c>
      <c r="I4365" s="28" t="s">
        <v>0</v>
      </c>
      <c r="J4365" s="27" t="s">
        <v>15</v>
      </c>
      <c r="K4365" s="28" t="s">
        <v>0</v>
      </c>
      <c r="L4365" s="27" t="s">
        <v>15</v>
      </c>
      <c r="M4365" s="28" t="s">
        <v>0</v>
      </c>
      <c r="N4365" s="27" t="s">
        <v>15</v>
      </c>
      <c r="O4365" s="28" t="s">
        <v>0</v>
      </c>
      <c r="P4365" s="27" t="s">
        <v>15</v>
      </c>
      <c r="Q4365" s="28" t="s">
        <v>0</v>
      </c>
      <c r="R4365" s="27" t="s">
        <v>15</v>
      </c>
      <c r="S4365" s="11">
        <f t="shared" si="136"/>
        <v>101.79</v>
      </c>
      <c r="T4365" s="8" t="s">
        <v>15</v>
      </c>
      <c r="U4365" s="12"/>
      <c r="V4365" s="13">
        <f t="shared" si="137"/>
        <v>0</v>
      </c>
    </row>
    <row r="4366" spans="2:22" ht="23.25" thickBot="1" x14ac:dyDescent="0.25">
      <c r="B4366" s="25" t="s">
        <v>4367</v>
      </c>
      <c r="C4366" s="26">
        <v>99.48</v>
      </c>
      <c r="D4366" s="27" t="s">
        <v>15</v>
      </c>
      <c r="E4366" s="28" t="s">
        <v>0</v>
      </c>
      <c r="F4366" s="27" t="s">
        <v>15</v>
      </c>
      <c r="G4366" s="28" t="s">
        <v>0</v>
      </c>
      <c r="H4366" s="27" t="s">
        <v>15</v>
      </c>
      <c r="I4366" s="28" t="s">
        <v>0</v>
      </c>
      <c r="J4366" s="27" t="s">
        <v>15</v>
      </c>
      <c r="K4366" s="28" t="s">
        <v>0</v>
      </c>
      <c r="L4366" s="27" t="s">
        <v>15</v>
      </c>
      <c r="M4366" s="28" t="s">
        <v>0</v>
      </c>
      <c r="N4366" s="27" t="s">
        <v>15</v>
      </c>
      <c r="O4366" s="28" t="s">
        <v>0</v>
      </c>
      <c r="P4366" s="27" t="s">
        <v>15</v>
      </c>
      <c r="Q4366" s="28" t="s">
        <v>0</v>
      </c>
      <c r="R4366" s="27" t="s">
        <v>15</v>
      </c>
      <c r="S4366" s="11">
        <f t="shared" si="136"/>
        <v>99.48</v>
      </c>
      <c r="T4366" s="8" t="s">
        <v>15</v>
      </c>
      <c r="U4366" s="12"/>
      <c r="V4366" s="13">
        <f t="shared" si="137"/>
        <v>0</v>
      </c>
    </row>
    <row r="4367" spans="2:22" ht="23.25" thickBot="1" x14ac:dyDescent="0.25">
      <c r="B4367" s="25" t="s">
        <v>4368</v>
      </c>
      <c r="C4367" s="26">
        <v>51.72</v>
      </c>
      <c r="D4367" s="27" t="s">
        <v>15</v>
      </c>
      <c r="E4367" s="28" t="s">
        <v>0</v>
      </c>
      <c r="F4367" s="27" t="s">
        <v>15</v>
      </c>
      <c r="G4367" s="28" t="s">
        <v>0</v>
      </c>
      <c r="H4367" s="27" t="s">
        <v>15</v>
      </c>
      <c r="I4367" s="28" t="s">
        <v>0</v>
      </c>
      <c r="J4367" s="27" t="s">
        <v>15</v>
      </c>
      <c r="K4367" s="28" t="s">
        <v>0</v>
      </c>
      <c r="L4367" s="27" t="s">
        <v>15</v>
      </c>
      <c r="M4367" s="28" t="s">
        <v>0</v>
      </c>
      <c r="N4367" s="27" t="s">
        <v>15</v>
      </c>
      <c r="O4367" s="28" t="s">
        <v>0</v>
      </c>
      <c r="P4367" s="27" t="s">
        <v>15</v>
      </c>
      <c r="Q4367" s="28" t="s">
        <v>0</v>
      </c>
      <c r="R4367" s="27" t="s">
        <v>15</v>
      </c>
      <c r="S4367" s="11">
        <f t="shared" si="136"/>
        <v>51.72</v>
      </c>
      <c r="T4367" s="8" t="s">
        <v>15</v>
      </c>
      <c r="U4367" s="12"/>
      <c r="V4367" s="13">
        <f t="shared" si="137"/>
        <v>0</v>
      </c>
    </row>
    <row r="4368" spans="2:22" ht="23.25" thickBot="1" x14ac:dyDescent="0.25">
      <c r="B4368" s="25" t="s">
        <v>4369</v>
      </c>
      <c r="C4368" s="26">
        <v>34.549999999999997</v>
      </c>
      <c r="D4368" s="27" t="s">
        <v>15</v>
      </c>
      <c r="E4368" s="28" t="s">
        <v>0</v>
      </c>
      <c r="F4368" s="27" t="s">
        <v>15</v>
      </c>
      <c r="G4368" s="28" t="s">
        <v>0</v>
      </c>
      <c r="H4368" s="27" t="s">
        <v>15</v>
      </c>
      <c r="I4368" s="28" t="s">
        <v>0</v>
      </c>
      <c r="J4368" s="27" t="s">
        <v>15</v>
      </c>
      <c r="K4368" s="28" t="s">
        <v>0</v>
      </c>
      <c r="L4368" s="27" t="s">
        <v>15</v>
      </c>
      <c r="M4368" s="28" t="s">
        <v>0</v>
      </c>
      <c r="N4368" s="27" t="s">
        <v>15</v>
      </c>
      <c r="O4368" s="28" t="s">
        <v>0</v>
      </c>
      <c r="P4368" s="27" t="s">
        <v>15</v>
      </c>
      <c r="Q4368" s="28" t="s">
        <v>0</v>
      </c>
      <c r="R4368" s="27" t="s">
        <v>15</v>
      </c>
      <c r="S4368" s="11">
        <f t="shared" si="136"/>
        <v>34.549999999999997</v>
      </c>
      <c r="T4368" s="8" t="s">
        <v>15</v>
      </c>
      <c r="U4368" s="12"/>
      <c r="V4368" s="13">
        <f t="shared" si="137"/>
        <v>0</v>
      </c>
    </row>
    <row r="4369" spans="2:22" ht="12" thickBot="1" x14ac:dyDescent="0.25">
      <c r="B4369" s="25" t="s">
        <v>4370</v>
      </c>
      <c r="C4369" s="26">
        <v>20.8</v>
      </c>
      <c r="D4369" s="27" t="s">
        <v>15</v>
      </c>
      <c r="E4369" s="28" t="s">
        <v>0</v>
      </c>
      <c r="F4369" s="27" t="s">
        <v>15</v>
      </c>
      <c r="G4369" s="28" t="s">
        <v>0</v>
      </c>
      <c r="H4369" s="27" t="s">
        <v>15</v>
      </c>
      <c r="I4369" s="28" t="s">
        <v>0</v>
      </c>
      <c r="J4369" s="27" t="s">
        <v>15</v>
      </c>
      <c r="K4369" s="28" t="s">
        <v>0</v>
      </c>
      <c r="L4369" s="27" t="s">
        <v>15</v>
      </c>
      <c r="M4369" s="28" t="s">
        <v>0</v>
      </c>
      <c r="N4369" s="27" t="s">
        <v>15</v>
      </c>
      <c r="O4369" s="28" t="s">
        <v>0</v>
      </c>
      <c r="P4369" s="27" t="s">
        <v>15</v>
      </c>
      <c r="Q4369" s="28" t="s">
        <v>0</v>
      </c>
      <c r="R4369" s="27" t="s">
        <v>15</v>
      </c>
      <c r="S4369" s="11">
        <f t="shared" si="136"/>
        <v>20.8</v>
      </c>
      <c r="T4369" s="8" t="s">
        <v>15</v>
      </c>
      <c r="U4369" s="12"/>
      <c r="V4369" s="13">
        <f t="shared" si="137"/>
        <v>0</v>
      </c>
    </row>
    <row r="4370" spans="2:22" ht="12" thickBot="1" x14ac:dyDescent="0.25">
      <c r="B4370" s="25" t="s">
        <v>4371</v>
      </c>
      <c r="C4370" s="26">
        <v>52.8</v>
      </c>
      <c r="D4370" s="27" t="s">
        <v>15</v>
      </c>
      <c r="E4370" s="28" t="s">
        <v>0</v>
      </c>
      <c r="F4370" s="27" t="s">
        <v>15</v>
      </c>
      <c r="G4370" s="28" t="s">
        <v>0</v>
      </c>
      <c r="H4370" s="27" t="s">
        <v>15</v>
      </c>
      <c r="I4370" s="28" t="s">
        <v>0</v>
      </c>
      <c r="J4370" s="27" t="s">
        <v>15</v>
      </c>
      <c r="K4370" s="28" t="s">
        <v>0</v>
      </c>
      <c r="L4370" s="27" t="s">
        <v>15</v>
      </c>
      <c r="M4370" s="28" t="s">
        <v>0</v>
      </c>
      <c r="N4370" s="27" t="s">
        <v>15</v>
      </c>
      <c r="O4370" s="28" t="s">
        <v>0</v>
      </c>
      <c r="P4370" s="27" t="s">
        <v>15</v>
      </c>
      <c r="Q4370" s="28" t="s">
        <v>0</v>
      </c>
      <c r="R4370" s="27" t="s">
        <v>15</v>
      </c>
      <c r="S4370" s="11">
        <f t="shared" si="136"/>
        <v>52.8</v>
      </c>
      <c r="T4370" s="8" t="s">
        <v>15</v>
      </c>
      <c r="U4370" s="12"/>
      <c r="V4370" s="13">
        <f t="shared" si="137"/>
        <v>0</v>
      </c>
    </row>
    <row r="4371" spans="2:22" ht="15.75" thickBot="1" x14ac:dyDescent="0.25">
      <c r="B4371" s="23" t="s">
        <v>4372</v>
      </c>
      <c r="C4371" s="24"/>
      <c r="D4371" s="24"/>
      <c r="E4371" s="24"/>
      <c r="F4371" s="24"/>
      <c r="G4371" s="24"/>
      <c r="H4371" s="24"/>
      <c r="I4371" s="24"/>
      <c r="J4371" s="24"/>
      <c r="K4371" s="24"/>
      <c r="L4371" s="24"/>
      <c r="M4371" s="24"/>
      <c r="N4371" s="24"/>
      <c r="O4371" s="24"/>
      <c r="P4371" s="24"/>
      <c r="Q4371" s="24"/>
      <c r="R4371" s="24"/>
      <c r="S4371" s="11"/>
      <c r="T4371" s="8"/>
      <c r="U4371" s="12"/>
      <c r="V4371" s="13"/>
    </row>
    <row r="4372" spans="2:22" ht="12" thickBot="1" x14ac:dyDescent="0.25">
      <c r="B4372" s="25" t="s">
        <v>4373</v>
      </c>
      <c r="C4372" s="26">
        <v>74.14</v>
      </c>
      <c r="D4372" s="27" t="s">
        <v>15</v>
      </c>
      <c r="E4372" s="28" t="s">
        <v>0</v>
      </c>
      <c r="F4372" s="27" t="s">
        <v>15</v>
      </c>
      <c r="G4372" s="28" t="s">
        <v>0</v>
      </c>
      <c r="H4372" s="27" t="s">
        <v>15</v>
      </c>
      <c r="I4372" s="28" t="s">
        <v>0</v>
      </c>
      <c r="J4372" s="27" t="s">
        <v>15</v>
      </c>
      <c r="K4372" s="28" t="s">
        <v>0</v>
      </c>
      <c r="L4372" s="27" t="s">
        <v>15</v>
      </c>
      <c r="M4372" s="28" t="s">
        <v>0</v>
      </c>
      <c r="N4372" s="27" t="s">
        <v>15</v>
      </c>
      <c r="O4372" s="28" t="s">
        <v>0</v>
      </c>
      <c r="P4372" s="27" t="s">
        <v>15</v>
      </c>
      <c r="Q4372" s="28" t="s">
        <v>0</v>
      </c>
      <c r="R4372" s="27" t="s">
        <v>15</v>
      </c>
      <c r="S4372" s="11">
        <f t="shared" si="136"/>
        <v>74.14</v>
      </c>
      <c r="T4372" s="8" t="s">
        <v>15</v>
      </c>
      <c r="U4372" s="12"/>
      <c r="V4372" s="13">
        <f t="shared" si="137"/>
        <v>0</v>
      </c>
    </row>
    <row r="4373" spans="2:22" ht="12" thickBot="1" x14ac:dyDescent="0.25">
      <c r="B4373" s="25" t="s">
        <v>4374</v>
      </c>
      <c r="C4373" s="26">
        <v>80.73</v>
      </c>
      <c r="D4373" s="27" t="s">
        <v>15</v>
      </c>
      <c r="E4373" s="28" t="s">
        <v>0</v>
      </c>
      <c r="F4373" s="27" t="s">
        <v>15</v>
      </c>
      <c r="G4373" s="28" t="s">
        <v>0</v>
      </c>
      <c r="H4373" s="27" t="s">
        <v>15</v>
      </c>
      <c r="I4373" s="28" t="s">
        <v>0</v>
      </c>
      <c r="J4373" s="27" t="s">
        <v>15</v>
      </c>
      <c r="K4373" s="28" t="s">
        <v>0</v>
      </c>
      <c r="L4373" s="27" t="s">
        <v>15</v>
      </c>
      <c r="M4373" s="28" t="s">
        <v>0</v>
      </c>
      <c r="N4373" s="27" t="s">
        <v>15</v>
      </c>
      <c r="O4373" s="28" t="s">
        <v>0</v>
      </c>
      <c r="P4373" s="27" t="s">
        <v>15</v>
      </c>
      <c r="Q4373" s="28" t="s">
        <v>0</v>
      </c>
      <c r="R4373" s="27" t="s">
        <v>15</v>
      </c>
      <c r="S4373" s="11">
        <f t="shared" si="136"/>
        <v>80.73</v>
      </c>
      <c r="T4373" s="8" t="s">
        <v>15</v>
      </c>
      <c r="U4373" s="12"/>
      <c r="V4373" s="13">
        <f t="shared" si="137"/>
        <v>0</v>
      </c>
    </row>
    <row r="4374" spans="2:22" ht="12" thickBot="1" x14ac:dyDescent="0.25">
      <c r="B4374" s="25" t="s">
        <v>4375</v>
      </c>
      <c r="C4374" s="26">
        <v>73.84</v>
      </c>
      <c r="D4374" s="27" t="s">
        <v>15</v>
      </c>
      <c r="E4374" s="28" t="s">
        <v>0</v>
      </c>
      <c r="F4374" s="27" t="s">
        <v>15</v>
      </c>
      <c r="G4374" s="28" t="s">
        <v>0</v>
      </c>
      <c r="H4374" s="27" t="s">
        <v>15</v>
      </c>
      <c r="I4374" s="28" t="s">
        <v>0</v>
      </c>
      <c r="J4374" s="27" t="s">
        <v>15</v>
      </c>
      <c r="K4374" s="28" t="s">
        <v>0</v>
      </c>
      <c r="L4374" s="27" t="s">
        <v>15</v>
      </c>
      <c r="M4374" s="28" t="s">
        <v>0</v>
      </c>
      <c r="N4374" s="27" t="s">
        <v>15</v>
      </c>
      <c r="O4374" s="28" t="s">
        <v>0</v>
      </c>
      <c r="P4374" s="27" t="s">
        <v>15</v>
      </c>
      <c r="Q4374" s="28" t="s">
        <v>0</v>
      </c>
      <c r="R4374" s="27" t="s">
        <v>15</v>
      </c>
      <c r="S4374" s="11">
        <f t="shared" si="136"/>
        <v>73.84</v>
      </c>
      <c r="T4374" s="8" t="s">
        <v>15</v>
      </c>
      <c r="U4374" s="12"/>
      <c r="V4374" s="13">
        <f t="shared" si="137"/>
        <v>0</v>
      </c>
    </row>
    <row r="4375" spans="2:22" ht="12" thickBot="1" x14ac:dyDescent="0.25">
      <c r="B4375" s="25" t="s">
        <v>4376</v>
      </c>
      <c r="C4375" s="26">
        <v>258.33999999999997</v>
      </c>
      <c r="D4375" s="27" t="s">
        <v>15</v>
      </c>
      <c r="E4375" s="28" t="s">
        <v>0</v>
      </c>
      <c r="F4375" s="27" t="s">
        <v>15</v>
      </c>
      <c r="G4375" s="28" t="s">
        <v>0</v>
      </c>
      <c r="H4375" s="27" t="s">
        <v>15</v>
      </c>
      <c r="I4375" s="28" t="s">
        <v>0</v>
      </c>
      <c r="J4375" s="27" t="s">
        <v>15</v>
      </c>
      <c r="K4375" s="28" t="s">
        <v>0</v>
      </c>
      <c r="L4375" s="27" t="s">
        <v>15</v>
      </c>
      <c r="M4375" s="28" t="s">
        <v>0</v>
      </c>
      <c r="N4375" s="27" t="s">
        <v>15</v>
      </c>
      <c r="O4375" s="28" t="s">
        <v>0</v>
      </c>
      <c r="P4375" s="27" t="s">
        <v>15</v>
      </c>
      <c r="Q4375" s="28" t="s">
        <v>0</v>
      </c>
      <c r="R4375" s="27" t="s">
        <v>15</v>
      </c>
      <c r="S4375" s="11">
        <f t="shared" si="136"/>
        <v>258.33999999999997</v>
      </c>
      <c r="T4375" s="8" t="s">
        <v>15</v>
      </c>
      <c r="U4375" s="12"/>
      <c r="V4375" s="13">
        <f t="shared" si="137"/>
        <v>0</v>
      </c>
    </row>
    <row r="4376" spans="2:22" ht="12" thickBot="1" x14ac:dyDescent="0.25">
      <c r="B4376" s="25" t="s">
        <v>4377</v>
      </c>
      <c r="C4376" s="26">
        <v>51.92</v>
      </c>
      <c r="D4376" s="27" t="s">
        <v>15</v>
      </c>
      <c r="E4376" s="28" t="s">
        <v>0</v>
      </c>
      <c r="F4376" s="27" t="s">
        <v>15</v>
      </c>
      <c r="G4376" s="28" t="s">
        <v>0</v>
      </c>
      <c r="H4376" s="27" t="s">
        <v>15</v>
      </c>
      <c r="I4376" s="28" t="s">
        <v>0</v>
      </c>
      <c r="J4376" s="27" t="s">
        <v>15</v>
      </c>
      <c r="K4376" s="28" t="s">
        <v>0</v>
      </c>
      <c r="L4376" s="27" t="s">
        <v>15</v>
      </c>
      <c r="M4376" s="28" t="s">
        <v>0</v>
      </c>
      <c r="N4376" s="27" t="s">
        <v>15</v>
      </c>
      <c r="O4376" s="28" t="s">
        <v>0</v>
      </c>
      <c r="P4376" s="27" t="s">
        <v>15</v>
      </c>
      <c r="Q4376" s="28" t="s">
        <v>0</v>
      </c>
      <c r="R4376" s="27" t="s">
        <v>15</v>
      </c>
      <c r="S4376" s="11">
        <f t="shared" si="136"/>
        <v>51.92</v>
      </c>
      <c r="T4376" s="8" t="s">
        <v>15</v>
      </c>
      <c r="U4376" s="12"/>
      <c r="V4376" s="13">
        <f t="shared" si="137"/>
        <v>0</v>
      </c>
    </row>
    <row r="4377" spans="2:22" ht="12" thickBot="1" x14ac:dyDescent="0.25">
      <c r="B4377" s="25" t="s">
        <v>4378</v>
      </c>
      <c r="C4377" s="26">
        <v>151.94999999999999</v>
      </c>
      <c r="D4377" s="27" t="s">
        <v>15</v>
      </c>
      <c r="E4377" s="28" t="s">
        <v>0</v>
      </c>
      <c r="F4377" s="27" t="s">
        <v>15</v>
      </c>
      <c r="G4377" s="28" t="s">
        <v>0</v>
      </c>
      <c r="H4377" s="27" t="s">
        <v>15</v>
      </c>
      <c r="I4377" s="28" t="s">
        <v>0</v>
      </c>
      <c r="J4377" s="27" t="s">
        <v>15</v>
      </c>
      <c r="K4377" s="28" t="s">
        <v>0</v>
      </c>
      <c r="L4377" s="27" t="s">
        <v>15</v>
      </c>
      <c r="M4377" s="28" t="s">
        <v>0</v>
      </c>
      <c r="N4377" s="27" t="s">
        <v>15</v>
      </c>
      <c r="O4377" s="28" t="s">
        <v>0</v>
      </c>
      <c r="P4377" s="27" t="s">
        <v>15</v>
      </c>
      <c r="Q4377" s="28" t="s">
        <v>0</v>
      </c>
      <c r="R4377" s="27" t="s">
        <v>15</v>
      </c>
      <c r="S4377" s="11">
        <f t="shared" si="136"/>
        <v>151.94999999999999</v>
      </c>
      <c r="T4377" s="8" t="s">
        <v>15</v>
      </c>
      <c r="U4377" s="12"/>
      <c r="V4377" s="13">
        <f t="shared" si="137"/>
        <v>0</v>
      </c>
    </row>
    <row r="4378" spans="2:22" ht="12" thickBot="1" x14ac:dyDescent="0.25">
      <c r="B4378" s="25" t="s">
        <v>4379</v>
      </c>
      <c r="C4378" s="26">
        <v>272.16000000000003</v>
      </c>
      <c r="D4378" s="27" t="s">
        <v>15</v>
      </c>
      <c r="E4378" s="28" t="s">
        <v>0</v>
      </c>
      <c r="F4378" s="27" t="s">
        <v>15</v>
      </c>
      <c r="G4378" s="28" t="s">
        <v>0</v>
      </c>
      <c r="H4378" s="27" t="s">
        <v>15</v>
      </c>
      <c r="I4378" s="28" t="s">
        <v>0</v>
      </c>
      <c r="J4378" s="27" t="s">
        <v>15</v>
      </c>
      <c r="K4378" s="28" t="s">
        <v>0</v>
      </c>
      <c r="L4378" s="27" t="s">
        <v>15</v>
      </c>
      <c r="M4378" s="28" t="s">
        <v>0</v>
      </c>
      <c r="N4378" s="27" t="s">
        <v>15</v>
      </c>
      <c r="O4378" s="28" t="s">
        <v>0</v>
      </c>
      <c r="P4378" s="27" t="s">
        <v>15</v>
      </c>
      <c r="Q4378" s="28" t="s">
        <v>0</v>
      </c>
      <c r="R4378" s="27" t="s">
        <v>15</v>
      </c>
      <c r="S4378" s="11">
        <f t="shared" si="136"/>
        <v>272.16000000000003</v>
      </c>
      <c r="T4378" s="8" t="s">
        <v>15</v>
      </c>
      <c r="U4378" s="12"/>
      <c r="V4378" s="13">
        <f t="shared" si="137"/>
        <v>0</v>
      </c>
    </row>
    <row r="4379" spans="2:22" ht="12" thickBot="1" x14ac:dyDescent="0.25">
      <c r="B4379" s="25" t="s">
        <v>4380</v>
      </c>
      <c r="C4379" s="26">
        <v>59.9</v>
      </c>
      <c r="D4379" s="27" t="s">
        <v>15</v>
      </c>
      <c r="E4379" s="28" t="s">
        <v>0</v>
      </c>
      <c r="F4379" s="27" t="s">
        <v>15</v>
      </c>
      <c r="G4379" s="28" t="s">
        <v>0</v>
      </c>
      <c r="H4379" s="27" t="s">
        <v>15</v>
      </c>
      <c r="I4379" s="28" t="s">
        <v>0</v>
      </c>
      <c r="J4379" s="27" t="s">
        <v>15</v>
      </c>
      <c r="K4379" s="28" t="s">
        <v>0</v>
      </c>
      <c r="L4379" s="27" t="s">
        <v>15</v>
      </c>
      <c r="M4379" s="28" t="s">
        <v>0</v>
      </c>
      <c r="N4379" s="27" t="s">
        <v>15</v>
      </c>
      <c r="O4379" s="28" t="s">
        <v>0</v>
      </c>
      <c r="P4379" s="27" t="s">
        <v>15</v>
      </c>
      <c r="Q4379" s="28" t="s">
        <v>0</v>
      </c>
      <c r="R4379" s="27" t="s">
        <v>15</v>
      </c>
      <c r="S4379" s="11">
        <f t="shared" si="136"/>
        <v>59.9</v>
      </c>
      <c r="T4379" s="8" t="s">
        <v>15</v>
      </c>
      <c r="U4379" s="12"/>
      <c r="V4379" s="13">
        <f t="shared" si="137"/>
        <v>0</v>
      </c>
    </row>
    <row r="4380" spans="2:22" ht="12" thickBot="1" x14ac:dyDescent="0.25">
      <c r="B4380" s="25" t="s">
        <v>4381</v>
      </c>
      <c r="C4380" s="26">
        <v>92.09</v>
      </c>
      <c r="D4380" s="27" t="s">
        <v>15</v>
      </c>
      <c r="E4380" s="28" t="s">
        <v>0</v>
      </c>
      <c r="F4380" s="27" t="s">
        <v>15</v>
      </c>
      <c r="G4380" s="28" t="s">
        <v>0</v>
      </c>
      <c r="H4380" s="27" t="s">
        <v>15</v>
      </c>
      <c r="I4380" s="28" t="s">
        <v>0</v>
      </c>
      <c r="J4380" s="27" t="s">
        <v>15</v>
      </c>
      <c r="K4380" s="28" t="s">
        <v>0</v>
      </c>
      <c r="L4380" s="27" t="s">
        <v>15</v>
      </c>
      <c r="M4380" s="28" t="s">
        <v>0</v>
      </c>
      <c r="N4380" s="27" t="s">
        <v>15</v>
      </c>
      <c r="O4380" s="28" t="s">
        <v>0</v>
      </c>
      <c r="P4380" s="27" t="s">
        <v>15</v>
      </c>
      <c r="Q4380" s="28" t="s">
        <v>0</v>
      </c>
      <c r="R4380" s="27" t="s">
        <v>15</v>
      </c>
      <c r="S4380" s="11">
        <f t="shared" si="136"/>
        <v>92.09</v>
      </c>
      <c r="T4380" s="8" t="s">
        <v>15</v>
      </c>
      <c r="U4380" s="12"/>
      <c r="V4380" s="13">
        <f t="shared" si="137"/>
        <v>0</v>
      </c>
    </row>
    <row r="4381" spans="2:22" ht="12" thickBot="1" x14ac:dyDescent="0.25">
      <c r="B4381" s="25" t="s">
        <v>4382</v>
      </c>
      <c r="C4381" s="26">
        <v>223.56</v>
      </c>
      <c r="D4381" s="27" t="s">
        <v>15</v>
      </c>
      <c r="E4381" s="28" t="s">
        <v>0</v>
      </c>
      <c r="F4381" s="27" t="s">
        <v>15</v>
      </c>
      <c r="G4381" s="28" t="s">
        <v>0</v>
      </c>
      <c r="H4381" s="27" t="s">
        <v>15</v>
      </c>
      <c r="I4381" s="28" t="s">
        <v>0</v>
      </c>
      <c r="J4381" s="27" t="s">
        <v>15</v>
      </c>
      <c r="K4381" s="28" t="s">
        <v>0</v>
      </c>
      <c r="L4381" s="27" t="s">
        <v>15</v>
      </c>
      <c r="M4381" s="28" t="s">
        <v>0</v>
      </c>
      <c r="N4381" s="27" t="s">
        <v>15</v>
      </c>
      <c r="O4381" s="28" t="s">
        <v>0</v>
      </c>
      <c r="P4381" s="27" t="s">
        <v>15</v>
      </c>
      <c r="Q4381" s="28" t="s">
        <v>0</v>
      </c>
      <c r="R4381" s="27" t="s">
        <v>15</v>
      </c>
      <c r="S4381" s="11">
        <f t="shared" si="136"/>
        <v>223.56</v>
      </c>
      <c r="T4381" s="8" t="s">
        <v>15</v>
      </c>
      <c r="U4381" s="12"/>
      <c r="V4381" s="13">
        <f t="shared" si="137"/>
        <v>0</v>
      </c>
    </row>
    <row r="4382" spans="2:22" ht="12" thickBot="1" x14ac:dyDescent="0.25">
      <c r="B4382" s="25" t="s">
        <v>4383</v>
      </c>
      <c r="C4382" s="26">
        <v>91.75</v>
      </c>
      <c r="D4382" s="27" t="s">
        <v>15</v>
      </c>
      <c r="E4382" s="28" t="s">
        <v>0</v>
      </c>
      <c r="F4382" s="27" t="s">
        <v>15</v>
      </c>
      <c r="G4382" s="28" t="s">
        <v>0</v>
      </c>
      <c r="H4382" s="27" t="s">
        <v>15</v>
      </c>
      <c r="I4382" s="28" t="s">
        <v>0</v>
      </c>
      <c r="J4382" s="27" t="s">
        <v>15</v>
      </c>
      <c r="K4382" s="28" t="s">
        <v>0</v>
      </c>
      <c r="L4382" s="27" t="s">
        <v>15</v>
      </c>
      <c r="M4382" s="28" t="s">
        <v>0</v>
      </c>
      <c r="N4382" s="27" t="s">
        <v>15</v>
      </c>
      <c r="O4382" s="28" t="s">
        <v>0</v>
      </c>
      <c r="P4382" s="27" t="s">
        <v>15</v>
      </c>
      <c r="Q4382" s="28" t="s">
        <v>0</v>
      </c>
      <c r="R4382" s="27" t="s">
        <v>15</v>
      </c>
      <c r="S4382" s="11">
        <f t="shared" si="136"/>
        <v>91.75</v>
      </c>
      <c r="T4382" s="8" t="s">
        <v>15</v>
      </c>
      <c r="U4382" s="12"/>
      <c r="V4382" s="13">
        <f t="shared" si="137"/>
        <v>0</v>
      </c>
    </row>
    <row r="4383" spans="2:22" ht="12" thickBot="1" x14ac:dyDescent="0.25">
      <c r="B4383" s="25" t="s">
        <v>4384</v>
      </c>
      <c r="C4383" s="26">
        <v>118.54</v>
      </c>
      <c r="D4383" s="27" t="s">
        <v>15</v>
      </c>
      <c r="E4383" s="28" t="s">
        <v>0</v>
      </c>
      <c r="F4383" s="27" t="s">
        <v>15</v>
      </c>
      <c r="G4383" s="28" t="s">
        <v>0</v>
      </c>
      <c r="H4383" s="27" t="s">
        <v>15</v>
      </c>
      <c r="I4383" s="28" t="s">
        <v>0</v>
      </c>
      <c r="J4383" s="27" t="s">
        <v>15</v>
      </c>
      <c r="K4383" s="28" t="s">
        <v>0</v>
      </c>
      <c r="L4383" s="27" t="s">
        <v>15</v>
      </c>
      <c r="M4383" s="28" t="s">
        <v>0</v>
      </c>
      <c r="N4383" s="27" t="s">
        <v>15</v>
      </c>
      <c r="O4383" s="28" t="s">
        <v>0</v>
      </c>
      <c r="P4383" s="27" t="s">
        <v>15</v>
      </c>
      <c r="Q4383" s="28" t="s">
        <v>0</v>
      </c>
      <c r="R4383" s="27" t="s">
        <v>15</v>
      </c>
      <c r="S4383" s="11">
        <f t="shared" si="136"/>
        <v>118.54</v>
      </c>
      <c r="T4383" s="8" t="s">
        <v>15</v>
      </c>
      <c r="U4383" s="12"/>
      <c r="V4383" s="13">
        <f t="shared" si="137"/>
        <v>0</v>
      </c>
    </row>
    <row r="4384" spans="2:22" ht="12" thickBot="1" x14ac:dyDescent="0.25">
      <c r="B4384" s="25" t="s">
        <v>4385</v>
      </c>
      <c r="C4384" s="26">
        <v>45.9</v>
      </c>
      <c r="D4384" s="27" t="s">
        <v>15</v>
      </c>
      <c r="E4384" s="28" t="s">
        <v>0</v>
      </c>
      <c r="F4384" s="27" t="s">
        <v>15</v>
      </c>
      <c r="G4384" s="28" t="s">
        <v>0</v>
      </c>
      <c r="H4384" s="27" t="s">
        <v>15</v>
      </c>
      <c r="I4384" s="28" t="s">
        <v>0</v>
      </c>
      <c r="J4384" s="27" t="s">
        <v>15</v>
      </c>
      <c r="K4384" s="28" t="s">
        <v>0</v>
      </c>
      <c r="L4384" s="27" t="s">
        <v>15</v>
      </c>
      <c r="M4384" s="28" t="s">
        <v>0</v>
      </c>
      <c r="N4384" s="27" t="s">
        <v>15</v>
      </c>
      <c r="O4384" s="28" t="s">
        <v>0</v>
      </c>
      <c r="P4384" s="27" t="s">
        <v>15</v>
      </c>
      <c r="Q4384" s="28" t="s">
        <v>0</v>
      </c>
      <c r="R4384" s="27" t="s">
        <v>15</v>
      </c>
      <c r="S4384" s="11">
        <f t="shared" si="136"/>
        <v>45.9</v>
      </c>
      <c r="T4384" s="8" t="s">
        <v>15</v>
      </c>
      <c r="U4384" s="12"/>
      <c r="V4384" s="13">
        <f t="shared" si="137"/>
        <v>0</v>
      </c>
    </row>
    <row r="4385" spans="2:22" ht="12" thickBot="1" x14ac:dyDescent="0.25">
      <c r="B4385" s="25" t="s">
        <v>4386</v>
      </c>
      <c r="C4385" s="26">
        <v>79.03</v>
      </c>
      <c r="D4385" s="27" t="s">
        <v>15</v>
      </c>
      <c r="E4385" s="28" t="s">
        <v>0</v>
      </c>
      <c r="F4385" s="27" t="s">
        <v>15</v>
      </c>
      <c r="G4385" s="28" t="s">
        <v>0</v>
      </c>
      <c r="H4385" s="27" t="s">
        <v>15</v>
      </c>
      <c r="I4385" s="28" t="s">
        <v>0</v>
      </c>
      <c r="J4385" s="27" t="s">
        <v>15</v>
      </c>
      <c r="K4385" s="28" t="s">
        <v>0</v>
      </c>
      <c r="L4385" s="27" t="s">
        <v>15</v>
      </c>
      <c r="M4385" s="28" t="s">
        <v>0</v>
      </c>
      <c r="N4385" s="27" t="s">
        <v>15</v>
      </c>
      <c r="O4385" s="28" t="s">
        <v>0</v>
      </c>
      <c r="P4385" s="27" t="s">
        <v>15</v>
      </c>
      <c r="Q4385" s="28" t="s">
        <v>0</v>
      </c>
      <c r="R4385" s="27" t="s">
        <v>15</v>
      </c>
      <c r="S4385" s="11">
        <f t="shared" si="136"/>
        <v>79.03</v>
      </c>
      <c r="T4385" s="8" t="s">
        <v>15</v>
      </c>
      <c r="U4385" s="12"/>
      <c r="V4385" s="13">
        <f t="shared" si="137"/>
        <v>0</v>
      </c>
    </row>
    <row r="4386" spans="2:22" ht="15.75" thickBot="1" x14ac:dyDescent="0.25">
      <c r="B4386" s="23" t="s">
        <v>4387</v>
      </c>
      <c r="C4386" s="24"/>
      <c r="D4386" s="24"/>
      <c r="E4386" s="24"/>
      <c r="F4386" s="24"/>
      <c r="G4386" s="24"/>
      <c r="H4386" s="24"/>
      <c r="I4386" s="24"/>
      <c r="J4386" s="24"/>
      <c r="K4386" s="24"/>
      <c r="L4386" s="24"/>
      <c r="M4386" s="24"/>
      <c r="N4386" s="24"/>
      <c r="O4386" s="24"/>
      <c r="P4386" s="24"/>
      <c r="Q4386" s="24"/>
      <c r="R4386" s="24"/>
      <c r="S4386" s="11"/>
      <c r="T4386" s="8"/>
      <c r="U4386" s="12"/>
      <c r="V4386" s="13"/>
    </row>
    <row r="4387" spans="2:22" ht="12" thickBot="1" x14ac:dyDescent="0.25">
      <c r="B4387" s="25" t="s">
        <v>4388</v>
      </c>
      <c r="C4387" s="26">
        <v>5.74</v>
      </c>
      <c r="D4387" s="27" t="s">
        <v>15</v>
      </c>
      <c r="E4387" s="28" t="s">
        <v>0</v>
      </c>
      <c r="F4387" s="27" t="s">
        <v>15</v>
      </c>
      <c r="G4387" s="28" t="s">
        <v>0</v>
      </c>
      <c r="H4387" s="27" t="s">
        <v>15</v>
      </c>
      <c r="I4387" s="28" t="s">
        <v>0</v>
      </c>
      <c r="J4387" s="27" t="s">
        <v>15</v>
      </c>
      <c r="K4387" s="28" t="s">
        <v>0</v>
      </c>
      <c r="L4387" s="27" t="s">
        <v>15</v>
      </c>
      <c r="M4387" s="28" t="s">
        <v>0</v>
      </c>
      <c r="N4387" s="27" t="s">
        <v>15</v>
      </c>
      <c r="O4387" s="28" t="s">
        <v>0</v>
      </c>
      <c r="P4387" s="27" t="s">
        <v>15</v>
      </c>
      <c r="Q4387" s="28" t="s">
        <v>0</v>
      </c>
      <c r="R4387" s="27" t="s">
        <v>15</v>
      </c>
      <c r="S4387" s="11">
        <f t="shared" si="136"/>
        <v>5.74</v>
      </c>
      <c r="T4387" s="8" t="s">
        <v>15</v>
      </c>
      <c r="U4387" s="12"/>
      <c r="V4387" s="13">
        <f t="shared" si="137"/>
        <v>0</v>
      </c>
    </row>
    <row r="4388" spans="2:22" ht="12" thickBot="1" x14ac:dyDescent="0.25">
      <c r="B4388" s="25" t="s">
        <v>4389</v>
      </c>
      <c r="C4388" s="26">
        <v>0.96</v>
      </c>
      <c r="D4388" s="27" t="s">
        <v>15</v>
      </c>
      <c r="E4388" s="28" t="s">
        <v>0</v>
      </c>
      <c r="F4388" s="27" t="s">
        <v>15</v>
      </c>
      <c r="G4388" s="28" t="s">
        <v>0</v>
      </c>
      <c r="H4388" s="27" t="s">
        <v>15</v>
      </c>
      <c r="I4388" s="28" t="s">
        <v>0</v>
      </c>
      <c r="J4388" s="27" t="s">
        <v>15</v>
      </c>
      <c r="K4388" s="28" t="s">
        <v>0</v>
      </c>
      <c r="L4388" s="27" t="s">
        <v>15</v>
      </c>
      <c r="M4388" s="28" t="s">
        <v>0</v>
      </c>
      <c r="N4388" s="27" t="s">
        <v>15</v>
      </c>
      <c r="O4388" s="28" t="s">
        <v>0</v>
      </c>
      <c r="P4388" s="27" t="s">
        <v>15</v>
      </c>
      <c r="Q4388" s="28" t="s">
        <v>0</v>
      </c>
      <c r="R4388" s="27" t="s">
        <v>15</v>
      </c>
      <c r="S4388" s="11">
        <f t="shared" si="136"/>
        <v>0.96</v>
      </c>
      <c r="T4388" s="8" t="s">
        <v>15</v>
      </c>
      <c r="U4388" s="12"/>
      <c r="V4388" s="13">
        <f t="shared" si="137"/>
        <v>0</v>
      </c>
    </row>
    <row r="4389" spans="2:22" ht="12" thickBot="1" x14ac:dyDescent="0.25">
      <c r="B4389" s="25" t="s">
        <v>4390</v>
      </c>
      <c r="C4389" s="26">
        <v>6.3</v>
      </c>
      <c r="D4389" s="27" t="s">
        <v>15</v>
      </c>
      <c r="E4389" s="28" t="s">
        <v>0</v>
      </c>
      <c r="F4389" s="27" t="s">
        <v>15</v>
      </c>
      <c r="G4389" s="28" t="s">
        <v>0</v>
      </c>
      <c r="H4389" s="27" t="s">
        <v>15</v>
      </c>
      <c r="I4389" s="28" t="s">
        <v>0</v>
      </c>
      <c r="J4389" s="27" t="s">
        <v>15</v>
      </c>
      <c r="K4389" s="28" t="s">
        <v>0</v>
      </c>
      <c r="L4389" s="27" t="s">
        <v>15</v>
      </c>
      <c r="M4389" s="28" t="s">
        <v>0</v>
      </c>
      <c r="N4389" s="27" t="s">
        <v>15</v>
      </c>
      <c r="O4389" s="28" t="s">
        <v>0</v>
      </c>
      <c r="P4389" s="27" t="s">
        <v>15</v>
      </c>
      <c r="Q4389" s="28" t="s">
        <v>0</v>
      </c>
      <c r="R4389" s="27" t="s">
        <v>15</v>
      </c>
      <c r="S4389" s="11">
        <f t="shared" si="136"/>
        <v>6.3</v>
      </c>
      <c r="T4389" s="8" t="s">
        <v>15</v>
      </c>
      <c r="U4389" s="12"/>
      <c r="V4389" s="13">
        <f t="shared" si="137"/>
        <v>0</v>
      </c>
    </row>
    <row r="4390" spans="2:22" ht="12" thickBot="1" x14ac:dyDescent="0.25">
      <c r="B4390" s="25" t="s">
        <v>4391</v>
      </c>
      <c r="C4390" s="26">
        <v>22.68</v>
      </c>
      <c r="D4390" s="27" t="s">
        <v>15</v>
      </c>
      <c r="E4390" s="28" t="s">
        <v>0</v>
      </c>
      <c r="F4390" s="27" t="s">
        <v>15</v>
      </c>
      <c r="G4390" s="28" t="s">
        <v>0</v>
      </c>
      <c r="H4390" s="27" t="s">
        <v>15</v>
      </c>
      <c r="I4390" s="28" t="s">
        <v>0</v>
      </c>
      <c r="J4390" s="27" t="s">
        <v>15</v>
      </c>
      <c r="K4390" s="28" t="s">
        <v>0</v>
      </c>
      <c r="L4390" s="27" t="s">
        <v>15</v>
      </c>
      <c r="M4390" s="28" t="s">
        <v>0</v>
      </c>
      <c r="N4390" s="27" t="s">
        <v>15</v>
      </c>
      <c r="O4390" s="28" t="s">
        <v>0</v>
      </c>
      <c r="P4390" s="27" t="s">
        <v>15</v>
      </c>
      <c r="Q4390" s="28" t="s">
        <v>0</v>
      </c>
      <c r="R4390" s="27" t="s">
        <v>15</v>
      </c>
      <c r="S4390" s="11">
        <f t="shared" si="136"/>
        <v>22.68</v>
      </c>
      <c r="T4390" s="8" t="s">
        <v>15</v>
      </c>
      <c r="U4390" s="12"/>
      <c r="V4390" s="13">
        <f t="shared" si="137"/>
        <v>0</v>
      </c>
    </row>
    <row r="4391" spans="2:22" ht="12" thickBot="1" x14ac:dyDescent="0.25">
      <c r="B4391" s="25" t="s">
        <v>4392</v>
      </c>
      <c r="C4391" s="26">
        <v>3.15</v>
      </c>
      <c r="D4391" s="27" t="s">
        <v>15</v>
      </c>
      <c r="E4391" s="28" t="s">
        <v>0</v>
      </c>
      <c r="F4391" s="27" t="s">
        <v>15</v>
      </c>
      <c r="G4391" s="28" t="s">
        <v>0</v>
      </c>
      <c r="H4391" s="27" t="s">
        <v>15</v>
      </c>
      <c r="I4391" s="28" t="s">
        <v>0</v>
      </c>
      <c r="J4391" s="27" t="s">
        <v>15</v>
      </c>
      <c r="K4391" s="28" t="s">
        <v>0</v>
      </c>
      <c r="L4391" s="27" t="s">
        <v>15</v>
      </c>
      <c r="M4391" s="28" t="s">
        <v>0</v>
      </c>
      <c r="N4391" s="27" t="s">
        <v>15</v>
      </c>
      <c r="O4391" s="28" t="s">
        <v>0</v>
      </c>
      <c r="P4391" s="27" t="s">
        <v>15</v>
      </c>
      <c r="Q4391" s="28" t="s">
        <v>0</v>
      </c>
      <c r="R4391" s="27" t="s">
        <v>15</v>
      </c>
      <c r="S4391" s="11">
        <f t="shared" si="136"/>
        <v>3.15</v>
      </c>
      <c r="T4391" s="8" t="s">
        <v>15</v>
      </c>
      <c r="U4391" s="12"/>
      <c r="V4391" s="13">
        <f t="shared" si="137"/>
        <v>0</v>
      </c>
    </row>
    <row r="4392" spans="2:22" ht="12" thickBot="1" x14ac:dyDescent="0.25">
      <c r="B4392" s="25" t="s">
        <v>4393</v>
      </c>
      <c r="C4392" s="26">
        <v>13.58</v>
      </c>
      <c r="D4392" s="27" t="s">
        <v>15</v>
      </c>
      <c r="E4392" s="28" t="s">
        <v>0</v>
      </c>
      <c r="F4392" s="27" t="s">
        <v>15</v>
      </c>
      <c r="G4392" s="28" t="s">
        <v>0</v>
      </c>
      <c r="H4392" s="27" t="s">
        <v>15</v>
      </c>
      <c r="I4392" s="28" t="s">
        <v>0</v>
      </c>
      <c r="J4392" s="27" t="s">
        <v>15</v>
      </c>
      <c r="K4392" s="28" t="s">
        <v>0</v>
      </c>
      <c r="L4392" s="27" t="s">
        <v>15</v>
      </c>
      <c r="M4392" s="28" t="s">
        <v>0</v>
      </c>
      <c r="N4392" s="27" t="s">
        <v>15</v>
      </c>
      <c r="O4392" s="28" t="s">
        <v>0</v>
      </c>
      <c r="P4392" s="27" t="s">
        <v>15</v>
      </c>
      <c r="Q4392" s="28" t="s">
        <v>0</v>
      </c>
      <c r="R4392" s="27" t="s">
        <v>15</v>
      </c>
      <c r="S4392" s="11">
        <f t="shared" si="136"/>
        <v>13.58</v>
      </c>
      <c r="T4392" s="8" t="s">
        <v>15</v>
      </c>
      <c r="U4392" s="12"/>
      <c r="V4392" s="13">
        <f t="shared" si="137"/>
        <v>0</v>
      </c>
    </row>
    <row r="4393" spans="2:22" ht="12" thickBot="1" x14ac:dyDescent="0.25">
      <c r="B4393" s="25" t="s">
        <v>4394</v>
      </c>
      <c r="C4393" s="26">
        <v>54.54</v>
      </c>
      <c r="D4393" s="27" t="s">
        <v>15</v>
      </c>
      <c r="E4393" s="28" t="s">
        <v>0</v>
      </c>
      <c r="F4393" s="27" t="s">
        <v>15</v>
      </c>
      <c r="G4393" s="28" t="s">
        <v>0</v>
      </c>
      <c r="H4393" s="27" t="s">
        <v>15</v>
      </c>
      <c r="I4393" s="28" t="s">
        <v>0</v>
      </c>
      <c r="J4393" s="27" t="s">
        <v>15</v>
      </c>
      <c r="K4393" s="28" t="s">
        <v>0</v>
      </c>
      <c r="L4393" s="27" t="s">
        <v>15</v>
      </c>
      <c r="M4393" s="28" t="s">
        <v>0</v>
      </c>
      <c r="N4393" s="27" t="s">
        <v>15</v>
      </c>
      <c r="O4393" s="28" t="s">
        <v>0</v>
      </c>
      <c r="P4393" s="27" t="s">
        <v>15</v>
      </c>
      <c r="Q4393" s="28" t="s">
        <v>0</v>
      </c>
      <c r="R4393" s="27" t="s">
        <v>15</v>
      </c>
      <c r="S4393" s="11">
        <f t="shared" si="136"/>
        <v>54.54</v>
      </c>
      <c r="T4393" s="8" t="s">
        <v>15</v>
      </c>
      <c r="U4393" s="12"/>
      <c r="V4393" s="13">
        <f t="shared" si="137"/>
        <v>0</v>
      </c>
    </row>
    <row r="4394" spans="2:22" ht="12" thickBot="1" x14ac:dyDescent="0.25">
      <c r="B4394" s="25" t="s">
        <v>4395</v>
      </c>
      <c r="C4394" s="26">
        <v>46.01</v>
      </c>
      <c r="D4394" s="27" t="s">
        <v>15</v>
      </c>
      <c r="E4394" s="28" t="s">
        <v>0</v>
      </c>
      <c r="F4394" s="27" t="s">
        <v>15</v>
      </c>
      <c r="G4394" s="28" t="s">
        <v>0</v>
      </c>
      <c r="H4394" s="27" t="s">
        <v>15</v>
      </c>
      <c r="I4394" s="28" t="s">
        <v>0</v>
      </c>
      <c r="J4394" s="27" t="s">
        <v>15</v>
      </c>
      <c r="K4394" s="28" t="s">
        <v>0</v>
      </c>
      <c r="L4394" s="27" t="s">
        <v>15</v>
      </c>
      <c r="M4394" s="28" t="s">
        <v>0</v>
      </c>
      <c r="N4394" s="27" t="s">
        <v>15</v>
      </c>
      <c r="O4394" s="28" t="s">
        <v>0</v>
      </c>
      <c r="P4394" s="27" t="s">
        <v>15</v>
      </c>
      <c r="Q4394" s="28" t="s">
        <v>0</v>
      </c>
      <c r="R4394" s="27" t="s">
        <v>15</v>
      </c>
      <c r="S4394" s="11">
        <f t="shared" si="136"/>
        <v>46.01</v>
      </c>
      <c r="T4394" s="8" t="s">
        <v>15</v>
      </c>
      <c r="U4394" s="12"/>
      <c r="V4394" s="13">
        <f t="shared" si="137"/>
        <v>0</v>
      </c>
    </row>
    <row r="4395" spans="2:22" ht="12" thickBot="1" x14ac:dyDescent="0.25">
      <c r="B4395" s="25" t="s">
        <v>4396</v>
      </c>
      <c r="C4395" s="26">
        <v>54.33</v>
      </c>
      <c r="D4395" s="27" t="s">
        <v>15</v>
      </c>
      <c r="E4395" s="28" t="s">
        <v>0</v>
      </c>
      <c r="F4395" s="27" t="s">
        <v>15</v>
      </c>
      <c r="G4395" s="28" t="s">
        <v>0</v>
      </c>
      <c r="H4395" s="27" t="s">
        <v>15</v>
      </c>
      <c r="I4395" s="28" t="s">
        <v>0</v>
      </c>
      <c r="J4395" s="27" t="s">
        <v>15</v>
      </c>
      <c r="K4395" s="28" t="s">
        <v>0</v>
      </c>
      <c r="L4395" s="27" t="s">
        <v>15</v>
      </c>
      <c r="M4395" s="28" t="s">
        <v>0</v>
      </c>
      <c r="N4395" s="27" t="s">
        <v>15</v>
      </c>
      <c r="O4395" s="28" t="s">
        <v>0</v>
      </c>
      <c r="P4395" s="27" t="s">
        <v>15</v>
      </c>
      <c r="Q4395" s="28" t="s">
        <v>0</v>
      </c>
      <c r="R4395" s="27" t="s">
        <v>15</v>
      </c>
      <c r="S4395" s="11">
        <f t="shared" si="136"/>
        <v>54.33</v>
      </c>
      <c r="T4395" s="8" t="s">
        <v>15</v>
      </c>
      <c r="U4395" s="12"/>
      <c r="V4395" s="13">
        <f t="shared" si="137"/>
        <v>0</v>
      </c>
    </row>
    <row r="4396" spans="2:22" ht="12" thickBot="1" x14ac:dyDescent="0.25">
      <c r="B4396" s="25" t="s">
        <v>4397</v>
      </c>
      <c r="C4396" s="26">
        <v>9.11</v>
      </c>
      <c r="D4396" s="27" t="s">
        <v>15</v>
      </c>
      <c r="E4396" s="28" t="s">
        <v>0</v>
      </c>
      <c r="F4396" s="27" t="s">
        <v>15</v>
      </c>
      <c r="G4396" s="28" t="s">
        <v>0</v>
      </c>
      <c r="H4396" s="27" t="s">
        <v>15</v>
      </c>
      <c r="I4396" s="28" t="s">
        <v>0</v>
      </c>
      <c r="J4396" s="27" t="s">
        <v>15</v>
      </c>
      <c r="K4396" s="28" t="s">
        <v>0</v>
      </c>
      <c r="L4396" s="27" t="s">
        <v>15</v>
      </c>
      <c r="M4396" s="28" t="s">
        <v>0</v>
      </c>
      <c r="N4396" s="27" t="s">
        <v>15</v>
      </c>
      <c r="O4396" s="28" t="s">
        <v>0</v>
      </c>
      <c r="P4396" s="27" t="s">
        <v>15</v>
      </c>
      <c r="Q4396" s="28" t="s">
        <v>0</v>
      </c>
      <c r="R4396" s="27" t="s">
        <v>15</v>
      </c>
      <c r="S4396" s="11">
        <f t="shared" si="136"/>
        <v>9.11</v>
      </c>
      <c r="T4396" s="8" t="s">
        <v>15</v>
      </c>
      <c r="U4396" s="12"/>
      <c r="V4396" s="13">
        <f t="shared" si="137"/>
        <v>0</v>
      </c>
    </row>
    <row r="4397" spans="2:22" ht="12" thickBot="1" x14ac:dyDescent="0.25">
      <c r="B4397" s="25" t="s">
        <v>4398</v>
      </c>
      <c r="C4397" s="26">
        <v>6.58</v>
      </c>
      <c r="D4397" s="27" t="s">
        <v>15</v>
      </c>
      <c r="E4397" s="28" t="s">
        <v>0</v>
      </c>
      <c r="F4397" s="27" t="s">
        <v>15</v>
      </c>
      <c r="G4397" s="28" t="s">
        <v>0</v>
      </c>
      <c r="H4397" s="27" t="s">
        <v>15</v>
      </c>
      <c r="I4397" s="28" t="s">
        <v>0</v>
      </c>
      <c r="J4397" s="27" t="s">
        <v>15</v>
      </c>
      <c r="K4397" s="28" t="s">
        <v>0</v>
      </c>
      <c r="L4397" s="27" t="s">
        <v>15</v>
      </c>
      <c r="M4397" s="28" t="s">
        <v>0</v>
      </c>
      <c r="N4397" s="27" t="s">
        <v>15</v>
      </c>
      <c r="O4397" s="28" t="s">
        <v>0</v>
      </c>
      <c r="P4397" s="27" t="s">
        <v>15</v>
      </c>
      <c r="Q4397" s="28" t="s">
        <v>0</v>
      </c>
      <c r="R4397" s="27" t="s">
        <v>15</v>
      </c>
      <c r="S4397" s="11">
        <f t="shared" si="136"/>
        <v>6.58</v>
      </c>
      <c r="T4397" s="8" t="s">
        <v>15</v>
      </c>
      <c r="U4397" s="12"/>
      <c r="V4397" s="13">
        <f t="shared" si="137"/>
        <v>0</v>
      </c>
    </row>
    <row r="4398" spans="2:22" ht="12" thickBot="1" x14ac:dyDescent="0.25">
      <c r="B4398" s="25" t="s">
        <v>4399</v>
      </c>
      <c r="C4398" s="26">
        <v>6.58</v>
      </c>
      <c r="D4398" s="27" t="s">
        <v>15</v>
      </c>
      <c r="E4398" s="28" t="s">
        <v>0</v>
      </c>
      <c r="F4398" s="27" t="s">
        <v>15</v>
      </c>
      <c r="G4398" s="28" t="s">
        <v>0</v>
      </c>
      <c r="H4398" s="27" t="s">
        <v>15</v>
      </c>
      <c r="I4398" s="28" t="s">
        <v>0</v>
      </c>
      <c r="J4398" s="27" t="s">
        <v>15</v>
      </c>
      <c r="K4398" s="28" t="s">
        <v>0</v>
      </c>
      <c r="L4398" s="27" t="s">
        <v>15</v>
      </c>
      <c r="M4398" s="28" t="s">
        <v>0</v>
      </c>
      <c r="N4398" s="27" t="s">
        <v>15</v>
      </c>
      <c r="O4398" s="28" t="s">
        <v>0</v>
      </c>
      <c r="P4398" s="27" t="s">
        <v>15</v>
      </c>
      <c r="Q4398" s="28" t="s">
        <v>0</v>
      </c>
      <c r="R4398" s="27" t="s">
        <v>15</v>
      </c>
      <c r="S4398" s="11">
        <f t="shared" si="136"/>
        <v>6.58</v>
      </c>
      <c r="T4398" s="8" t="s">
        <v>15</v>
      </c>
      <c r="U4398" s="12"/>
      <c r="V4398" s="13">
        <f t="shared" si="137"/>
        <v>0</v>
      </c>
    </row>
    <row r="4399" spans="2:22" ht="12" thickBot="1" x14ac:dyDescent="0.25">
      <c r="B4399" s="25" t="s">
        <v>4400</v>
      </c>
      <c r="C4399" s="26">
        <v>167.6</v>
      </c>
      <c r="D4399" s="27" t="s">
        <v>15</v>
      </c>
      <c r="E4399" s="28" t="s">
        <v>0</v>
      </c>
      <c r="F4399" s="27" t="s">
        <v>15</v>
      </c>
      <c r="G4399" s="28" t="s">
        <v>0</v>
      </c>
      <c r="H4399" s="27" t="s">
        <v>15</v>
      </c>
      <c r="I4399" s="28" t="s">
        <v>0</v>
      </c>
      <c r="J4399" s="27" t="s">
        <v>15</v>
      </c>
      <c r="K4399" s="28" t="s">
        <v>0</v>
      </c>
      <c r="L4399" s="27" t="s">
        <v>15</v>
      </c>
      <c r="M4399" s="28" t="s">
        <v>0</v>
      </c>
      <c r="N4399" s="27" t="s">
        <v>15</v>
      </c>
      <c r="O4399" s="28" t="s">
        <v>0</v>
      </c>
      <c r="P4399" s="27" t="s">
        <v>15</v>
      </c>
      <c r="Q4399" s="28" t="s">
        <v>0</v>
      </c>
      <c r="R4399" s="27" t="s">
        <v>15</v>
      </c>
      <c r="S4399" s="11">
        <f t="shared" si="136"/>
        <v>167.6</v>
      </c>
      <c r="T4399" s="8" t="s">
        <v>15</v>
      </c>
      <c r="U4399" s="12"/>
      <c r="V4399" s="13">
        <f t="shared" si="137"/>
        <v>0</v>
      </c>
    </row>
    <row r="4400" spans="2:22" ht="12" thickBot="1" x14ac:dyDescent="0.25">
      <c r="B4400" s="25" t="s">
        <v>4401</v>
      </c>
      <c r="C4400" s="26">
        <v>42.9</v>
      </c>
      <c r="D4400" s="27" t="s">
        <v>15</v>
      </c>
      <c r="E4400" s="28" t="s">
        <v>0</v>
      </c>
      <c r="F4400" s="27" t="s">
        <v>15</v>
      </c>
      <c r="G4400" s="28" t="s">
        <v>0</v>
      </c>
      <c r="H4400" s="27" t="s">
        <v>15</v>
      </c>
      <c r="I4400" s="28" t="s">
        <v>0</v>
      </c>
      <c r="J4400" s="27" t="s">
        <v>15</v>
      </c>
      <c r="K4400" s="28" t="s">
        <v>0</v>
      </c>
      <c r="L4400" s="27" t="s">
        <v>15</v>
      </c>
      <c r="M4400" s="28" t="s">
        <v>0</v>
      </c>
      <c r="N4400" s="27" t="s">
        <v>15</v>
      </c>
      <c r="O4400" s="28" t="s">
        <v>0</v>
      </c>
      <c r="P4400" s="27" t="s">
        <v>15</v>
      </c>
      <c r="Q4400" s="28" t="s">
        <v>0</v>
      </c>
      <c r="R4400" s="27" t="s">
        <v>15</v>
      </c>
      <c r="S4400" s="11">
        <f t="shared" si="136"/>
        <v>42.9</v>
      </c>
      <c r="T4400" s="8" t="s">
        <v>15</v>
      </c>
      <c r="U4400" s="12"/>
      <c r="V4400" s="13">
        <f t="shared" si="137"/>
        <v>0</v>
      </c>
    </row>
    <row r="4401" spans="2:22" ht="12" thickBot="1" x14ac:dyDescent="0.25">
      <c r="B4401" s="25" t="s">
        <v>4402</v>
      </c>
      <c r="C4401" s="26">
        <v>230</v>
      </c>
      <c r="D4401" s="27" t="s">
        <v>15</v>
      </c>
      <c r="E4401" s="28" t="s">
        <v>0</v>
      </c>
      <c r="F4401" s="27" t="s">
        <v>15</v>
      </c>
      <c r="G4401" s="28" t="s">
        <v>0</v>
      </c>
      <c r="H4401" s="27" t="s">
        <v>15</v>
      </c>
      <c r="I4401" s="28" t="s">
        <v>0</v>
      </c>
      <c r="J4401" s="27" t="s">
        <v>15</v>
      </c>
      <c r="K4401" s="28" t="s">
        <v>0</v>
      </c>
      <c r="L4401" s="27" t="s">
        <v>15</v>
      </c>
      <c r="M4401" s="28" t="s">
        <v>0</v>
      </c>
      <c r="N4401" s="27" t="s">
        <v>15</v>
      </c>
      <c r="O4401" s="28" t="s">
        <v>0</v>
      </c>
      <c r="P4401" s="27" t="s">
        <v>15</v>
      </c>
      <c r="Q4401" s="28" t="s">
        <v>0</v>
      </c>
      <c r="R4401" s="27" t="s">
        <v>15</v>
      </c>
      <c r="S4401" s="11">
        <f t="shared" si="136"/>
        <v>230</v>
      </c>
      <c r="T4401" s="8" t="s">
        <v>15</v>
      </c>
      <c r="U4401" s="12"/>
      <c r="V4401" s="13">
        <f t="shared" si="137"/>
        <v>0</v>
      </c>
    </row>
    <row r="4402" spans="2:22" ht="12" thickBot="1" x14ac:dyDescent="0.25">
      <c r="B4402" s="25" t="s">
        <v>4403</v>
      </c>
      <c r="C4402" s="26">
        <v>371</v>
      </c>
      <c r="D4402" s="27" t="s">
        <v>15</v>
      </c>
      <c r="E4402" s="28" t="s">
        <v>0</v>
      </c>
      <c r="F4402" s="27" t="s">
        <v>15</v>
      </c>
      <c r="G4402" s="28" t="s">
        <v>0</v>
      </c>
      <c r="H4402" s="27" t="s">
        <v>15</v>
      </c>
      <c r="I4402" s="28" t="s">
        <v>0</v>
      </c>
      <c r="J4402" s="27" t="s">
        <v>15</v>
      </c>
      <c r="K4402" s="28" t="s">
        <v>0</v>
      </c>
      <c r="L4402" s="27" t="s">
        <v>15</v>
      </c>
      <c r="M4402" s="28" t="s">
        <v>0</v>
      </c>
      <c r="N4402" s="27" t="s">
        <v>15</v>
      </c>
      <c r="O4402" s="28" t="s">
        <v>0</v>
      </c>
      <c r="P4402" s="27" t="s">
        <v>15</v>
      </c>
      <c r="Q4402" s="28" t="s">
        <v>0</v>
      </c>
      <c r="R4402" s="27" t="s">
        <v>15</v>
      </c>
      <c r="S4402" s="11">
        <f t="shared" si="136"/>
        <v>371</v>
      </c>
      <c r="T4402" s="8" t="s">
        <v>15</v>
      </c>
      <c r="U4402" s="12"/>
      <c r="V4402" s="13">
        <f t="shared" si="137"/>
        <v>0</v>
      </c>
    </row>
    <row r="4403" spans="2:22" ht="12" thickBot="1" x14ac:dyDescent="0.25">
      <c r="B4403" s="25" t="s">
        <v>4404</v>
      </c>
      <c r="C4403" s="26">
        <v>142</v>
      </c>
      <c r="D4403" s="27" t="s">
        <v>15</v>
      </c>
      <c r="E4403" s="28" t="s">
        <v>0</v>
      </c>
      <c r="F4403" s="27" t="s">
        <v>15</v>
      </c>
      <c r="G4403" s="28" t="s">
        <v>0</v>
      </c>
      <c r="H4403" s="27" t="s">
        <v>15</v>
      </c>
      <c r="I4403" s="28" t="s">
        <v>0</v>
      </c>
      <c r="J4403" s="27" t="s">
        <v>15</v>
      </c>
      <c r="K4403" s="28" t="s">
        <v>0</v>
      </c>
      <c r="L4403" s="27" t="s">
        <v>15</v>
      </c>
      <c r="M4403" s="28" t="s">
        <v>0</v>
      </c>
      <c r="N4403" s="27" t="s">
        <v>15</v>
      </c>
      <c r="O4403" s="28" t="s">
        <v>0</v>
      </c>
      <c r="P4403" s="27" t="s">
        <v>15</v>
      </c>
      <c r="Q4403" s="28" t="s">
        <v>0</v>
      </c>
      <c r="R4403" s="27" t="s">
        <v>15</v>
      </c>
      <c r="S4403" s="11">
        <f t="shared" si="136"/>
        <v>142</v>
      </c>
      <c r="T4403" s="8" t="s">
        <v>15</v>
      </c>
      <c r="U4403" s="12"/>
      <c r="V4403" s="13">
        <f t="shared" si="137"/>
        <v>0</v>
      </c>
    </row>
    <row r="4404" spans="2:22" ht="12" thickBot="1" x14ac:dyDescent="0.25">
      <c r="B4404" s="25" t="s">
        <v>4405</v>
      </c>
      <c r="C4404" s="26">
        <v>260</v>
      </c>
      <c r="D4404" s="27" t="s">
        <v>15</v>
      </c>
      <c r="E4404" s="28" t="s">
        <v>0</v>
      </c>
      <c r="F4404" s="27" t="s">
        <v>15</v>
      </c>
      <c r="G4404" s="28" t="s">
        <v>0</v>
      </c>
      <c r="H4404" s="27" t="s">
        <v>15</v>
      </c>
      <c r="I4404" s="28" t="s">
        <v>0</v>
      </c>
      <c r="J4404" s="27" t="s">
        <v>15</v>
      </c>
      <c r="K4404" s="28" t="s">
        <v>0</v>
      </c>
      <c r="L4404" s="27" t="s">
        <v>15</v>
      </c>
      <c r="M4404" s="28" t="s">
        <v>0</v>
      </c>
      <c r="N4404" s="27" t="s">
        <v>15</v>
      </c>
      <c r="O4404" s="28" t="s">
        <v>0</v>
      </c>
      <c r="P4404" s="27" t="s">
        <v>15</v>
      </c>
      <c r="Q4404" s="28" t="s">
        <v>0</v>
      </c>
      <c r="R4404" s="27" t="s">
        <v>15</v>
      </c>
      <c r="S4404" s="11">
        <f t="shared" si="136"/>
        <v>260</v>
      </c>
      <c r="T4404" s="8" t="s">
        <v>15</v>
      </c>
      <c r="U4404" s="12"/>
      <c r="V4404" s="13">
        <f t="shared" si="137"/>
        <v>0</v>
      </c>
    </row>
    <row r="4405" spans="2:22" ht="12" thickBot="1" x14ac:dyDescent="0.25">
      <c r="B4405" s="25" t="s">
        <v>4406</v>
      </c>
      <c r="C4405" s="26">
        <v>88.2</v>
      </c>
      <c r="D4405" s="27" t="s">
        <v>15</v>
      </c>
      <c r="E4405" s="28" t="s">
        <v>0</v>
      </c>
      <c r="F4405" s="27" t="s">
        <v>15</v>
      </c>
      <c r="G4405" s="28" t="s">
        <v>0</v>
      </c>
      <c r="H4405" s="27" t="s">
        <v>15</v>
      </c>
      <c r="I4405" s="28" t="s">
        <v>0</v>
      </c>
      <c r="J4405" s="27" t="s">
        <v>15</v>
      </c>
      <c r="K4405" s="28" t="s">
        <v>0</v>
      </c>
      <c r="L4405" s="27" t="s">
        <v>15</v>
      </c>
      <c r="M4405" s="28" t="s">
        <v>0</v>
      </c>
      <c r="N4405" s="27" t="s">
        <v>15</v>
      </c>
      <c r="O4405" s="28" t="s">
        <v>0</v>
      </c>
      <c r="P4405" s="27" t="s">
        <v>15</v>
      </c>
      <c r="Q4405" s="28" t="s">
        <v>0</v>
      </c>
      <c r="R4405" s="27" t="s">
        <v>15</v>
      </c>
      <c r="S4405" s="11">
        <f t="shared" si="136"/>
        <v>88.2</v>
      </c>
      <c r="T4405" s="8" t="s">
        <v>15</v>
      </c>
      <c r="U4405" s="12"/>
      <c r="V4405" s="13">
        <f t="shared" si="137"/>
        <v>0</v>
      </c>
    </row>
    <row r="4406" spans="2:22" ht="12" thickBot="1" x14ac:dyDescent="0.25">
      <c r="B4406" s="25" t="s">
        <v>4407</v>
      </c>
      <c r="C4406" s="26">
        <v>2.2999999999999998</v>
      </c>
      <c r="D4406" s="27" t="s">
        <v>15</v>
      </c>
      <c r="E4406" s="28" t="s">
        <v>0</v>
      </c>
      <c r="F4406" s="27" t="s">
        <v>15</v>
      </c>
      <c r="G4406" s="28" t="s">
        <v>0</v>
      </c>
      <c r="H4406" s="27" t="s">
        <v>15</v>
      </c>
      <c r="I4406" s="28" t="s">
        <v>0</v>
      </c>
      <c r="J4406" s="27" t="s">
        <v>15</v>
      </c>
      <c r="K4406" s="28" t="s">
        <v>0</v>
      </c>
      <c r="L4406" s="27" t="s">
        <v>15</v>
      </c>
      <c r="M4406" s="28" t="s">
        <v>0</v>
      </c>
      <c r="N4406" s="27" t="s">
        <v>15</v>
      </c>
      <c r="O4406" s="28" t="s">
        <v>0</v>
      </c>
      <c r="P4406" s="27" t="s">
        <v>15</v>
      </c>
      <c r="Q4406" s="28" t="s">
        <v>0</v>
      </c>
      <c r="R4406" s="27" t="s">
        <v>15</v>
      </c>
      <c r="S4406" s="11">
        <f t="shared" si="136"/>
        <v>2.2999999999999998</v>
      </c>
      <c r="T4406" s="8" t="s">
        <v>15</v>
      </c>
      <c r="U4406" s="12"/>
      <c r="V4406" s="13">
        <f t="shared" si="137"/>
        <v>0</v>
      </c>
    </row>
    <row r="4407" spans="2:22" ht="12" thickBot="1" x14ac:dyDescent="0.25">
      <c r="B4407" s="25" t="s">
        <v>4408</v>
      </c>
      <c r="C4407" s="26">
        <v>6.9</v>
      </c>
      <c r="D4407" s="27" t="s">
        <v>15</v>
      </c>
      <c r="E4407" s="28" t="s">
        <v>0</v>
      </c>
      <c r="F4407" s="27" t="s">
        <v>15</v>
      </c>
      <c r="G4407" s="28" t="s">
        <v>0</v>
      </c>
      <c r="H4407" s="27" t="s">
        <v>15</v>
      </c>
      <c r="I4407" s="28" t="s">
        <v>0</v>
      </c>
      <c r="J4407" s="27" t="s">
        <v>15</v>
      </c>
      <c r="K4407" s="28" t="s">
        <v>0</v>
      </c>
      <c r="L4407" s="27" t="s">
        <v>15</v>
      </c>
      <c r="M4407" s="28" t="s">
        <v>0</v>
      </c>
      <c r="N4407" s="27" t="s">
        <v>15</v>
      </c>
      <c r="O4407" s="28" t="s">
        <v>0</v>
      </c>
      <c r="P4407" s="27" t="s">
        <v>15</v>
      </c>
      <c r="Q4407" s="28" t="s">
        <v>0</v>
      </c>
      <c r="R4407" s="27" t="s">
        <v>15</v>
      </c>
      <c r="S4407" s="11">
        <f t="shared" si="136"/>
        <v>6.9</v>
      </c>
      <c r="T4407" s="8" t="s">
        <v>15</v>
      </c>
      <c r="U4407" s="12"/>
      <c r="V4407" s="13">
        <f t="shared" si="137"/>
        <v>0</v>
      </c>
    </row>
    <row r="4408" spans="2:22" ht="12" thickBot="1" x14ac:dyDescent="0.25">
      <c r="B4408" s="25" t="s">
        <v>4409</v>
      </c>
      <c r="C4408" s="26">
        <v>9.4</v>
      </c>
      <c r="D4408" s="27" t="s">
        <v>15</v>
      </c>
      <c r="E4408" s="28" t="s">
        <v>0</v>
      </c>
      <c r="F4408" s="27" t="s">
        <v>15</v>
      </c>
      <c r="G4408" s="28" t="s">
        <v>0</v>
      </c>
      <c r="H4408" s="27" t="s">
        <v>15</v>
      </c>
      <c r="I4408" s="28" t="s">
        <v>0</v>
      </c>
      <c r="J4408" s="27" t="s">
        <v>15</v>
      </c>
      <c r="K4408" s="28" t="s">
        <v>0</v>
      </c>
      <c r="L4408" s="27" t="s">
        <v>15</v>
      </c>
      <c r="M4408" s="28" t="s">
        <v>0</v>
      </c>
      <c r="N4408" s="27" t="s">
        <v>15</v>
      </c>
      <c r="O4408" s="28" t="s">
        <v>0</v>
      </c>
      <c r="P4408" s="27" t="s">
        <v>15</v>
      </c>
      <c r="Q4408" s="28" t="s">
        <v>0</v>
      </c>
      <c r="R4408" s="27" t="s">
        <v>15</v>
      </c>
      <c r="S4408" s="11">
        <f t="shared" si="136"/>
        <v>9.4</v>
      </c>
      <c r="T4408" s="8" t="s">
        <v>15</v>
      </c>
      <c r="U4408" s="12"/>
      <c r="V4408" s="13">
        <f t="shared" si="137"/>
        <v>0</v>
      </c>
    </row>
    <row r="4409" spans="2:22" ht="12" thickBot="1" x14ac:dyDescent="0.25">
      <c r="B4409" s="25" t="s">
        <v>4410</v>
      </c>
      <c r="C4409" s="26">
        <v>70.099999999999994</v>
      </c>
      <c r="D4409" s="27" t="s">
        <v>15</v>
      </c>
      <c r="E4409" s="28" t="s">
        <v>0</v>
      </c>
      <c r="F4409" s="27" t="s">
        <v>15</v>
      </c>
      <c r="G4409" s="28" t="s">
        <v>0</v>
      </c>
      <c r="H4409" s="27" t="s">
        <v>15</v>
      </c>
      <c r="I4409" s="28" t="s">
        <v>0</v>
      </c>
      <c r="J4409" s="27" t="s">
        <v>15</v>
      </c>
      <c r="K4409" s="28" t="s">
        <v>0</v>
      </c>
      <c r="L4409" s="27" t="s">
        <v>15</v>
      </c>
      <c r="M4409" s="28" t="s">
        <v>0</v>
      </c>
      <c r="N4409" s="27" t="s">
        <v>15</v>
      </c>
      <c r="O4409" s="28" t="s">
        <v>0</v>
      </c>
      <c r="P4409" s="27" t="s">
        <v>15</v>
      </c>
      <c r="Q4409" s="28" t="s">
        <v>0</v>
      </c>
      <c r="R4409" s="27" t="s">
        <v>15</v>
      </c>
      <c r="S4409" s="11">
        <f t="shared" si="136"/>
        <v>70.099999999999994</v>
      </c>
      <c r="T4409" s="8" t="s">
        <v>15</v>
      </c>
      <c r="U4409" s="12"/>
      <c r="V4409" s="13">
        <f t="shared" si="137"/>
        <v>0</v>
      </c>
    </row>
    <row r="4410" spans="2:22" ht="12" thickBot="1" x14ac:dyDescent="0.25">
      <c r="B4410" s="25" t="s">
        <v>4411</v>
      </c>
      <c r="C4410" s="26">
        <v>41.6</v>
      </c>
      <c r="D4410" s="27" t="s">
        <v>15</v>
      </c>
      <c r="E4410" s="28" t="s">
        <v>0</v>
      </c>
      <c r="F4410" s="27" t="s">
        <v>15</v>
      </c>
      <c r="G4410" s="28" t="s">
        <v>0</v>
      </c>
      <c r="H4410" s="27" t="s">
        <v>15</v>
      </c>
      <c r="I4410" s="28" t="s">
        <v>0</v>
      </c>
      <c r="J4410" s="27" t="s">
        <v>15</v>
      </c>
      <c r="K4410" s="28" t="s">
        <v>0</v>
      </c>
      <c r="L4410" s="27" t="s">
        <v>15</v>
      </c>
      <c r="M4410" s="28" t="s">
        <v>0</v>
      </c>
      <c r="N4410" s="27" t="s">
        <v>15</v>
      </c>
      <c r="O4410" s="28" t="s">
        <v>0</v>
      </c>
      <c r="P4410" s="27" t="s">
        <v>15</v>
      </c>
      <c r="Q4410" s="28" t="s">
        <v>0</v>
      </c>
      <c r="R4410" s="27" t="s">
        <v>15</v>
      </c>
      <c r="S4410" s="11">
        <f t="shared" si="136"/>
        <v>41.6</v>
      </c>
      <c r="T4410" s="8" t="s">
        <v>15</v>
      </c>
      <c r="U4410" s="12"/>
      <c r="V4410" s="13">
        <f t="shared" si="137"/>
        <v>0</v>
      </c>
    </row>
    <row r="4411" spans="2:22" ht="12" thickBot="1" x14ac:dyDescent="0.25">
      <c r="B4411" s="25" t="s">
        <v>4412</v>
      </c>
      <c r="C4411" s="26">
        <v>44.91</v>
      </c>
      <c r="D4411" s="27" t="s">
        <v>15</v>
      </c>
      <c r="E4411" s="28" t="s">
        <v>0</v>
      </c>
      <c r="F4411" s="27" t="s">
        <v>15</v>
      </c>
      <c r="G4411" s="28" t="s">
        <v>0</v>
      </c>
      <c r="H4411" s="27" t="s">
        <v>15</v>
      </c>
      <c r="I4411" s="28" t="s">
        <v>0</v>
      </c>
      <c r="J4411" s="27" t="s">
        <v>15</v>
      </c>
      <c r="K4411" s="28" t="s">
        <v>0</v>
      </c>
      <c r="L4411" s="27" t="s">
        <v>15</v>
      </c>
      <c r="M4411" s="28" t="s">
        <v>0</v>
      </c>
      <c r="N4411" s="27" t="s">
        <v>15</v>
      </c>
      <c r="O4411" s="28" t="s">
        <v>0</v>
      </c>
      <c r="P4411" s="27" t="s">
        <v>15</v>
      </c>
      <c r="Q4411" s="28" t="s">
        <v>0</v>
      </c>
      <c r="R4411" s="27" t="s">
        <v>15</v>
      </c>
      <c r="S4411" s="11">
        <f t="shared" si="136"/>
        <v>44.91</v>
      </c>
      <c r="T4411" s="8" t="s">
        <v>15</v>
      </c>
      <c r="U4411" s="12"/>
      <c r="V4411" s="13">
        <f t="shared" si="137"/>
        <v>0</v>
      </c>
    </row>
    <row r="4412" spans="2:22" ht="12" thickBot="1" x14ac:dyDescent="0.25">
      <c r="B4412" s="25" t="s">
        <v>4413</v>
      </c>
      <c r="C4412" s="26">
        <v>4.9800000000000004</v>
      </c>
      <c r="D4412" s="27" t="s">
        <v>15</v>
      </c>
      <c r="E4412" s="28" t="s">
        <v>0</v>
      </c>
      <c r="F4412" s="27" t="s">
        <v>15</v>
      </c>
      <c r="G4412" s="28" t="s">
        <v>0</v>
      </c>
      <c r="H4412" s="27" t="s">
        <v>15</v>
      </c>
      <c r="I4412" s="28" t="s">
        <v>0</v>
      </c>
      <c r="J4412" s="27" t="s">
        <v>15</v>
      </c>
      <c r="K4412" s="28" t="s">
        <v>0</v>
      </c>
      <c r="L4412" s="27" t="s">
        <v>15</v>
      </c>
      <c r="M4412" s="28" t="s">
        <v>0</v>
      </c>
      <c r="N4412" s="27" t="s">
        <v>15</v>
      </c>
      <c r="O4412" s="28" t="s">
        <v>0</v>
      </c>
      <c r="P4412" s="27" t="s">
        <v>15</v>
      </c>
      <c r="Q4412" s="28" t="s">
        <v>0</v>
      </c>
      <c r="R4412" s="27" t="s">
        <v>15</v>
      </c>
      <c r="S4412" s="11">
        <f t="shared" si="136"/>
        <v>4.9800000000000004</v>
      </c>
      <c r="T4412" s="8" t="s">
        <v>15</v>
      </c>
      <c r="U4412" s="12"/>
      <c r="V4412" s="13">
        <f t="shared" si="137"/>
        <v>0</v>
      </c>
    </row>
    <row r="4413" spans="2:22" ht="12" thickBot="1" x14ac:dyDescent="0.25">
      <c r="B4413" s="25" t="s">
        <v>4414</v>
      </c>
      <c r="C4413" s="26">
        <v>4.9000000000000004</v>
      </c>
      <c r="D4413" s="27" t="s">
        <v>15</v>
      </c>
      <c r="E4413" s="28" t="s">
        <v>0</v>
      </c>
      <c r="F4413" s="27" t="s">
        <v>15</v>
      </c>
      <c r="G4413" s="28" t="s">
        <v>0</v>
      </c>
      <c r="H4413" s="27" t="s">
        <v>15</v>
      </c>
      <c r="I4413" s="28" t="s">
        <v>0</v>
      </c>
      <c r="J4413" s="27" t="s">
        <v>15</v>
      </c>
      <c r="K4413" s="28" t="s">
        <v>0</v>
      </c>
      <c r="L4413" s="27" t="s">
        <v>15</v>
      </c>
      <c r="M4413" s="28" t="s">
        <v>0</v>
      </c>
      <c r="N4413" s="27" t="s">
        <v>15</v>
      </c>
      <c r="O4413" s="28" t="s">
        <v>0</v>
      </c>
      <c r="P4413" s="27" t="s">
        <v>15</v>
      </c>
      <c r="Q4413" s="28" t="s">
        <v>0</v>
      </c>
      <c r="R4413" s="27" t="s">
        <v>15</v>
      </c>
      <c r="S4413" s="11">
        <f t="shared" si="136"/>
        <v>4.9000000000000004</v>
      </c>
      <c r="T4413" s="8" t="s">
        <v>15</v>
      </c>
      <c r="U4413" s="12"/>
      <c r="V4413" s="13">
        <f t="shared" si="137"/>
        <v>0</v>
      </c>
    </row>
    <row r="4414" spans="2:22" ht="12" thickBot="1" x14ac:dyDescent="0.25">
      <c r="B4414" s="25" t="s">
        <v>4415</v>
      </c>
      <c r="C4414" s="26">
        <v>5.64</v>
      </c>
      <c r="D4414" s="27" t="s">
        <v>15</v>
      </c>
      <c r="E4414" s="28" t="s">
        <v>0</v>
      </c>
      <c r="F4414" s="27" t="s">
        <v>15</v>
      </c>
      <c r="G4414" s="28" t="s">
        <v>0</v>
      </c>
      <c r="H4414" s="27" t="s">
        <v>15</v>
      </c>
      <c r="I4414" s="28" t="s">
        <v>0</v>
      </c>
      <c r="J4414" s="27" t="s">
        <v>15</v>
      </c>
      <c r="K4414" s="28" t="s">
        <v>0</v>
      </c>
      <c r="L4414" s="27" t="s">
        <v>15</v>
      </c>
      <c r="M4414" s="28" t="s">
        <v>0</v>
      </c>
      <c r="N4414" s="27" t="s">
        <v>15</v>
      </c>
      <c r="O4414" s="28" t="s">
        <v>0</v>
      </c>
      <c r="P4414" s="27" t="s">
        <v>15</v>
      </c>
      <c r="Q4414" s="28" t="s">
        <v>0</v>
      </c>
      <c r="R4414" s="27" t="s">
        <v>15</v>
      </c>
      <c r="S4414" s="11">
        <f t="shared" si="136"/>
        <v>5.64</v>
      </c>
      <c r="T4414" s="8" t="s">
        <v>15</v>
      </c>
      <c r="U4414" s="12"/>
      <c r="V4414" s="13">
        <f t="shared" si="137"/>
        <v>0</v>
      </c>
    </row>
    <row r="4415" spans="2:22" ht="12" thickBot="1" x14ac:dyDescent="0.25">
      <c r="B4415" s="25" t="s">
        <v>4416</v>
      </c>
      <c r="C4415" s="26">
        <v>6.78</v>
      </c>
      <c r="D4415" s="27" t="s">
        <v>15</v>
      </c>
      <c r="E4415" s="28" t="s">
        <v>0</v>
      </c>
      <c r="F4415" s="27" t="s">
        <v>15</v>
      </c>
      <c r="G4415" s="28" t="s">
        <v>0</v>
      </c>
      <c r="H4415" s="27" t="s">
        <v>15</v>
      </c>
      <c r="I4415" s="28" t="s">
        <v>0</v>
      </c>
      <c r="J4415" s="27" t="s">
        <v>15</v>
      </c>
      <c r="K4415" s="28" t="s">
        <v>0</v>
      </c>
      <c r="L4415" s="27" t="s">
        <v>15</v>
      </c>
      <c r="M4415" s="28" t="s">
        <v>0</v>
      </c>
      <c r="N4415" s="27" t="s">
        <v>15</v>
      </c>
      <c r="O4415" s="28" t="s">
        <v>0</v>
      </c>
      <c r="P4415" s="27" t="s">
        <v>15</v>
      </c>
      <c r="Q4415" s="28" t="s">
        <v>0</v>
      </c>
      <c r="R4415" s="27" t="s">
        <v>15</v>
      </c>
      <c r="S4415" s="11">
        <f t="shared" si="136"/>
        <v>6.78</v>
      </c>
      <c r="T4415" s="8" t="s">
        <v>15</v>
      </c>
      <c r="U4415" s="12"/>
      <c r="V4415" s="13">
        <f t="shared" si="137"/>
        <v>0</v>
      </c>
    </row>
    <row r="4416" spans="2:22" ht="12" thickBot="1" x14ac:dyDescent="0.25">
      <c r="B4416" s="25" t="s">
        <v>4417</v>
      </c>
      <c r="C4416" s="26">
        <v>1.32</v>
      </c>
      <c r="D4416" s="27" t="s">
        <v>15</v>
      </c>
      <c r="E4416" s="28" t="s">
        <v>0</v>
      </c>
      <c r="F4416" s="27" t="s">
        <v>15</v>
      </c>
      <c r="G4416" s="28" t="s">
        <v>0</v>
      </c>
      <c r="H4416" s="27" t="s">
        <v>15</v>
      </c>
      <c r="I4416" s="28" t="s">
        <v>0</v>
      </c>
      <c r="J4416" s="27" t="s">
        <v>15</v>
      </c>
      <c r="K4416" s="28" t="s">
        <v>0</v>
      </c>
      <c r="L4416" s="27" t="s">
        <v>15</v>
      </c>
      <c r="M4416" s="28" t="s">
        <v>0</v>
      </c>
      <c r="N4416" s="27" t="s">
        <v>15</v>
      </c>
      <c r="O4416" s="28" t="s">
        <v>0</v>
      </c>
      <c r="P4416" s="27" t="s">
        <v>15</v>
      </c>
      <c r="Q4416" s="28" t="s">
        <v>0</v>
      </c>
      <c r="R4416" s="27" t="s">
        <v>15</v>
      </c>
      <c r="S4416" s="11">
        <f t="shared" si="136"/>
        <v>1.32</v>
      </c>
      <c r="T4416" s="8" t="s">
        <v>15</v>
      </c>
      <c r="U4416" s="12"/>
      <c r="V4416" s="13">
        <f t="shared" si="137"/>
        <v>0</v>
      </c>
    </row>
    <row r="4417" spans="2:22" ht="12" thickBot="1" x14ac:dyDescent="0.25">
      <c r="B4417" s="25" t="s">
        <v>4418</v>
      </c>
      <c r="C4417" s="26">
        <v>1.99</v>
      </c>
      <c r="D4417" s="27" t="s">
        <v>15</v>
      </c>
      <c r="E4417" s="28" t="s">
        <v>0</v>
      </c>
      <c r="F4417" s="27" t="s">
        <v>15</v>
      </c>
      <c r="G4417" s="28" t="s">
        <v>0</v>
      </c>
      <c r="H4417" s="27" t="s">
        <v>15</v>
      </c>
      <c r="I4417" s="28" t="s">
        <v>0</v>
      </c>
      <c r="J4417" s="27" t="s">
        <v>15</v>
      </c>
      <c r="K4417" s="28" t="s">
        <v>0</v>
      </c>
      <c r="L4417" s="27" t="s">
        <v>15</v>
      </c>
      <c r="M4417" s="28" t="s">
        <v>0</v>
      </c>
      <c r="N4417" s="27" t="s">
        <v>15</v>
      </c>
      <c r="O4417" s="28" t="s">
        <v>0</v>
      </c>
      <c r="P4417" s="27" t="s">
        <v>15</v>
      </c>
      <c r="Q4417" s="28" t="s">
        <v>0</v>
      </c>
      <c r="R4417" s="27" t="s">
        <v>15</v>
      </c>
      <c r="S4417" s="11">
        <f t="shared" si="136"/>
        <v>1.99</v>
      </c>
      <c r="T4417" s="8" t="s">
        <v>15</v>
      </c>
      <c r="U4417" s="12"/>
      <c r="V4417" s="13">
        <f t="shared" si="137"/>
        <v>0</v>
      </c>
    </row>
    <row r="4418" spans="2:22" ht="15.75" thickBot="1" x14ac:dyDescent="0.25">
      <c r="B4418" s="23" t="s">
        <v>4419</v>
      </c>
      <c r="C4418" s="24"/>
      <c r="D4418" s="24"/>
      <c r="E4418" s="24"/>
      <c r="F4418" s="24"/>
      <c r="G4418" s="24"/>
      <c r="H4418" s="24"/>
      <c r="I4418" s="24"/>
      <c r="J4418" s="24"/>
      <c r="K4418" s="24"/>
      <c r="L4418" s="24"/>
      <c r="M4418" s="24"/>
      <c r="N4418" s="24"/>
      <c r="O4418" s="24"/>
      <c r="P4418" s="24"/>
      <c r="Q4418" s="24"/>
      <c r="R4418" s="24"/>
      <c r="S4418" s="11"/>
      <c r="T4418" s="8"/>
      <c r="U4418" s="12"/>
      <c r="V4418" s="13"/>
    </row>
    <row r="4419" spans="2:22" ht="12" thickBot="1" x14ac:dyDescent="0.25">
      <c r="B4419" s="25" t="s">
        <v>4420</v>
      </c>
      <c r="C4419" s="26">
        <v>24.43</v>
      </c>
      <c r="D4419" s="27" t="s">
        <v>15</v>
      </c>
      <c r="E4419" s="28" t="s">
        <v>0</v>
      </c>
      <c r="F4419" s="27" t="s">
        <v>15</v>
      </c>
      <c r="G4419" s="28" t="s">
        <v>0</v>
      </c>
      <c r="H4419" s="27" t="s">
        <v>15</v>
      </c>
      <c r="I4419" s="28" t="s">
        <v>0</v>
      </c>
      <c r="J4419" s="27" t="s">
        <v>15</v>
      </c>
      <c r="K4419" s="28" t="s">
        <v>0</v>
      </c>
      <c r="L4419" s="27" t="s">
        <v>15</v>
      </c>
      <c r="M4419" s="28" t="s">
        <v>0</v>
      </c>
      <c r="N4419" s="27" t="s">
        <v>15</v>
      </c>
      <c r="O4419" s="28" t="s">
        <v>0</v>
      </c>
      <c r="P4419" s="27" t="s">
        <v>15</v>
      </c>
      <c r="Q4419" s="28" t="s">
        <v>0</v>
      </c>
      <c r="R4419" s="27" t="s">
        <v>15</v>
      </c>
      <c r="S4419" s="11">
        <f t="shared" si="136"/>
        <v>24.43</v>
      </c>
      <c r="T4419" s="8" t="s">
        <v>15</v>
      </c>
      <c r="U4419" s="12"/>
      <c r="V4419" s="13">
        <f t="shared" si="137"/>
        <v>0</v>
      </c>
    </row>
    <row r="4420" spans="2:22" ht="12" thickBot="1" x14ac:dyDescent="0.25">
      <c r="B4420" s="25" t="s">
        <v>4421</v>
      </c>
      <c r="C4420" s="26">
        <v>24.43</v>
      </c>
      <c r="D4420" s="27" t="s">
        <v>15</v>
      </c>
      <c r="E4420" s="28" t="s">
        <v>0</v>
      </c>
      <c r="F4420" s="27" t="s">
        <v>15</v>
      </c>
      <c r="G4420" s="28" t="s">
        <v>0</v>
      </c>
      <c r="H4420" s="27" t="s">
        <v>15</v>
      </c>
      <c r="I4420" s="28" t="s">
        <v>0</v>
      </c>
      <c r="J4420" s="27" t="s">
        <v>15</v>
      </c>
      <c r="K4420" s="28" t="s">
        <v>0</v>
      </c>
      <c r="L4420" s="27" t="s">
        <v>15</v>
      </c>
      <c r="M4420" s="28" t="s">
        <v>0</v>
      </c>
      <c r="N4420" s="27" t="s">
        <v>15</v>
      </c>
      <c r="O4420" s="28" t="s">
        <v>0</v>
      </c>
      <c r="P4420" s="27" t="s">
        <v>15</v>
      </c>
      <c r="Q4420" s="28" t="s">
        <v>0</v>
      </c>
      <c r="R4420" s="27" t="s">
        <v>15</v>
      </c>
      <c r="S4420" s="11">
        <f t="shared" si="136"/>
        <v>24.43</v>
      </c>
      <c r="T4420" s="8" t="s">
        <v>15</v>
      </c>
      <c r="U4420" s="12"/>
      <c r="V4420" s="13">
        <f t="shared" si="137"/>
        <v>0</v>
      </c>
    </row>
    <row r="4421" spans="2:22" ht="12" thickBot="1" x14ac:dyDescent="0.25">
      <c r="B4421" s="25" t="s">
        <v>4422</v>
      </c>
      <c r="C4421" s="26">
        <v>24.43</v>
      </c>
      <c r="D4421" s="27" t="s">
        <v>15</v>
      </c>
      <c r="E4421" s="28" t="s">
        <v>0</v>
      </c>
      <c r="F4421" s="27" t="s">
        <v>15</v>
      </c>
      <c r="G4421" s="28" t="s">
        <v>0</v>
      </c>
      <c r="H4421" s="27" t="s">
        <v>15</v>
      </c>
      <c r="I4421" s="28" t="s">
        <v>0</v>
      </c>
      <c r="J4421" s="27" t="s">
        <v>15</v>
      </c>
      <c r="K4421" s="28" t="s">
        <v>0</v>
      </c>
      <c r="L4421" s="27" t="s">
        <v>15</v>
      </c>
      <c r="M4421" s="28" t="s">
        <v>0</v>
      </c>
      <c r="N4421" s="27" t="s">
        <v>15</v>
      </c>
      <c r="O4421" s="28" t="s">
        <v>0</v>
      </c>
      <c r="P4421" s="27" t="s">
        <v>15</v>
      </c>
      <c r="Q4421" s="28" t="s">
        <v>0</v>
      </c>
      <c r="R4421" s="27" t="s">
        <v>15</v>
      </c>
      <c r="S4421" s="11">
        <f t="shared" si="136"/>
        <v>24.43</v>
      </c>
      <c r="T4421" s="8" t="s">
        <v>15</v>
      </c>
      <c r="U4421" s="12"/>
      <c r="V4421" s="13">
        <f t="shared" si="137"/>
        <v>0</v>
      </c>
    </row>
    <row r="4422" spans="2:22" ht="23.25" thickBot="1" x14ac:dyDescent="0.25">
      <c r="B4422" s="25" t="s">
        <v>4423</v>
      </c>
      <c r="C4422" s="26">
        <v>32.1</v>
      </c>
      <c r="D4422" s="27" t="s">
        <v>15</v>
      </c>
      <c r="E4422" s="28" t="s">
        <v>0</v>
      </c>
      <c r="F4422" s="27" t="s">
        <v>15</v>
      </c>
      <c r="G4422" s="28" t="s">
        <v>0</v>
      </c>
      <c r="H4422" s="27" t="s">
        <v>15</v>
      </c>
      <c r="I4422" s="28" t="s">
        <v>0</v>
      </c>
      <c r="J4422" s="27" t="s">
        <v>15</v>
      </c>
      <c r="K4422" s="28" t="s">
        <v>0</v>
      </c>
      <c r="L4422" s="27" t="s">
        <v>15</v>
      </c>
      <c r="M4422" s="28" t="s">
        <v>0</v>
      </c>
      <c r="N4422" s="27" t="s">
        <v>15</v>
      </c>
      <c r="O4422" s="28" t="s">
        <v>0</v>
      </c>
      <c r="P4422" s="27" t="s">
        <v>15</v>
      </c>
      <c r="Q4422" s="28" t="s">
        <v>0</v>
      </c>
      <c r="R4422" s="27" t="s">
        <v>15</v>
      </c>
      <c r="S4422" s="11">
        <f t="shared" si="136"/>
        <v>32.1</v>
      </c>
      <c r="T4422" s="8" t="s">
        <v>15</v>
      </c>
      <c r="U4422" s="12"/>
      <c r="V4422" s="13">
        <f t="shared" si="137"/>
        <v>0</v>
      </c>
    </row>
    <row r="4423" spans="2:22" ht="12" thickBot="1" x14ac:dyDescent="0.25">
      <c r="B4423" s="25" t="s">
        <v>4424</v>
      </c>
      <c r="C4423" s="26">
        <v>313.02</v>
      </c>
      <c r="D4423" s="27" t="s">
        <v>15</v>
      </c>
      <c r="E4423" s="28" t="s">
        <v>0</v>
      </c>
      <c r="F4423" s="27" t="s">
        <v>15</v>
      </c>
      <c r="G4423" s="28" t="s">
        <v>0</v>
      </c>
      <c r="H4423" s="27" t="s">
        <v>15</v>
      </c>
      <c r="I4423" s="28" t="s">
        <v>0</v>
      </c>
      <c r="J4423" s="27" t="s">
        <v>15</v>
      </c>
      <c r="K4423" s="28" t="s">
        <v>0</v>
      </c>
      <c r="L4423" s="27" t="s">
        <v>15</v>
      </c>
      <c r="M4423" s="28" t="s">
        <v>0</v>
      </c>
      <c r="N4423" s="27" t="s">
        <v>15</v>
      </c>
      <c r="O4423" s="28" t="s">
        <v>0</v>
      </c>
      <c r="P4423" s="27" t="s">
        <v>15</v>
      </c>
      <c r="Q4423" s="28" t="s">
        <v>0</v>
      </c>
      <c r="R4423" s="27" t="s">
        <v>15</v>
      </c>
      <c r="S4423" s="11">
        <f t="shared" si="136"/>
        <v>313.02</v>
      </c>
      <c r="T4423" s="8" t="s">
        <v>15</v>
      </c>
      <c r="U4423" s="12"/>
      <c r="V4423" s="13">
        <f t="shared" si="137"/>
        <v>0</v>
      </c>
    </row>
    <row r="4424" spans="2:22" ht="12" thickBot="1" x14ac:dyDescent="0.25">
      <c r="B4424" s="25" t="s">
        <v>4425</v>
      </c>
      <c r="C4424" s="26">
        <v>161.94</v>
      </c>
      <c r="D4424" s="27" t="s">
        <v>15</v>
      </c>
      <c r="E4424" s="28" t="s">
        <v>0</v>
      </c>
      <c r="F4424" s="27" t="s">
        <v>15</v>
      </c>
      <c r="G4424" s="28" t="s">
        <v>0</v>
      </c>
      <c r="H4424" s="27" t="s">
        <v>15</v>
      </c>
      <c r="I4424" s="28" t="s">
        <v>0</v>
      </c>
      <c r="J4424" s="27" t="s">
        <v>15</v>
      </c>
      <c r="K4424" s="28" t="s">
        <v>0</v>
      </c>
      <c r="L4424" s="27" t="s">
        <v>15</v>
      </c>
      <c r="M4424" s="28" t="s">
        <v>0</v>
      </c>
      <c r="N4424" s="27" t="s">
        <v>15</v>
      </c>
      <c r="O4424" s="28" t="s">
        <v>0</v>
      </c>
      <c r="P4424" s="27" t="s">
        <v>15</v>
      </c>
      <c r="Q4424" s="28" t="s">
        <v>0</v>
      </c>
      <c r="R4424" s="27" t="s">
        <v>15</v>
      </c>
      <c r="S4424" s="11">
        <f t="shared" si="136"/>
        <v>161.94</v>
      </c>
      <c r="T4424" s="8" t="s">
        <v>15</v>
      </c>
      <c r="U4424" s="12"/>
      <c r="V4424" s="13">
        <f t="shared" si="137"/>
        <v>0</v>
      </c>
    </row>
    <row r="4425" spans="2:22" ht="12" thickBot="1" x14ac:dyDescent="0.25">
      <c r="B4425" s="25" t="s">
        <v>4426</v>
      </c>
      <c r="C4425" s="26">
        <v>8.48</v>
      </c>
      <c r="D4425" s="27" t="s">
        <v>15</v>
      </c>
      <c r="E4425" s="28" t="s">
        <v>0</v>
      </c>
      <c r="F4425" s="27" t="s">
        <v>15</v>
      </c>
      <c r="G4425" s="28" t="s">
        <v>0</v>
      </c>
      <c r="H4425" s="27" t="s">
        <v>15</v>
      </c>
      <c r="I4425" s="28" t="s">
        <v>0</v>
      </c>
      <c r="J4425" s="27" t="s">
        <v>15</v>
      </c>
      <c r="K4425" s="28" t="s">
        <v>0</v>
      </c>
      <c r="L4425" s="27" t="s">
        <v>15</v>
      </c>
      <c r="M4425" s="28" t="s">
        <v>0</v>
      </c>
      <c r="N4425" s="27" t="s">
        <v>15</v>
      </c>
      <c r="O4425" s="28" t="s">
        <v>0</v>
      </c>
      <c r="P4425" s="27" t="s">
        <v>15</v>
      </c>
      <c r="Q4425" s="28" t="s">
        <v>0</v>
      </c>
      <c r="R4425" s="27" t="s">
        <v>15</v>
      </c>
      <c r="S4425" s="11">
        <f t="shared" si="136"/>
        <v>8.48</v>
      </c>
      <c r="T4425" s="8" t="s">
        <v>15</v>
      </c>
      <c r="U4425" s="12"/>
      <c r="V4425" s="13">
        <f t="shared" si="137"/>
        <v>0</v>
      </c>
    </row>
    <row r="4426" spans="2:22" ht="12" thickBot="1" x14ac:dyDescent="0.25">
      <c r="B4426" s="25" t="s">
        <v>4427</v>
      </c>
      <c r="C4426" s="26">
        <v>27.86</v>
      </c>
      <c r="D4426" s="27" t="s">
        <v>15</v>
      </c>
      <c r="E4426" s="28" t="s">
        <v>0</v>
      </c>
      <c r="F4426" s="27" t="s">
        <v>15</v>
      </c>
      <c r="G4426" s="28" t="s">
        <v>0</v>
      </c>
      <c r="H4426" s="27" t="s">
        <v>15</v>
      </c>
      <c r="I4426" s="28" t="s">
        <v>0</v>
      </c>
      <c r="J4426" s="27" t="s">
        <v>15</v>
      </c>
      <c r="K4426" s="28" t="s">
        <v>0</v>
      </c>
      <c r="L4426" s="27" t="s">
        <v>15</v>
      </c>
      <c r="M4426" s="28" t="s">
        <v>0</v>
      </c>
      <c r="N4426" s="27" t="s">
        <v>15</v>
      </c>
      <c r="O4426" s="28" t="s">
        <v>0</v>
      </c>
      <c r="P4426" s="27" t="s">
        <v>15</v>
      </c>
      <c r="Q4426" s="28" t="s">
        <v>0</v>
      </c>
      <c r="R4426" s="27" t="s">
        <v>15</v>
      </c>
      <c r="S4426" s="11">
        <f t="shared" si="136"/>
        <v>27.86</v>
      </c>
      <c r="T4426" s="8" t="s">
        <v>15</v>
      </c>
      <c r="U4426" s="12"/>
      <c r="V4426" s="13">
        <f t="shared" si="137"/>
        <v>0</v>
      </c>
    </row>
    <row r="4427" spans="2:22" ht="12" thickBot="1" x14ac:dyDescent="0.25">
      <c r="B4427" s="25" t="s">
        <v>4428</v>
      </c>
      <c r="C4427" s="26">
        <v>41.35</v>
      </c>
      <c r="D4427" s="27" t="s">
        <v>15</v>
      </c>
      <c r="E4427" s="28" t="s">
        <v>0</v>
      </c>
      <c r="F4427" s="27" t="s">
        <v>15</v>
      </c>
      <c r="G4427" s="28" t="s">
        <v>0</v>
      </c>
      <c r="H4427" s="27" t="s">
        <v>15</v>
      </c>
      <c r="I4427" s="28" t="s">
        <v>0</v>
      </c>
      <c r="J4427" s="27" t="s">
        <v>15</v>
      </c>
      <c r="K4427" s="28" t="s">
        <v>0</v>
      </c>
      <c r="L4427" s="27" t="s">
        <v>15</v>
      </c>
      <c r="M4427" s="28" t="s">
        <v>0</v>
      </c>
      <c r="N4427" s="27" t="s">
        <v>15</v>
      </c>
      <c r="O4427" s="28" t="s">
        <v>0</v>
      </c>
      <c r="P4427" s="27" t="s">
        <v>15</v>
      </c>
      <c r="Q4427" s="28" t="s">
        <v>0</v>
      </c>
      <c r="R4427" s="27" t="s">
        <v>15</v>
      </c>
      <c r="S4427" s="11">
        <f t="shared" si="136"/>
        <v>41.35</v>
      </c>
      <c r="T4427" s="8" t="s">
        <v>15</v>
      </c>
      <c r="U4427" s="12"/>
      <c r="V4427" s="13">
        <f t="shared" si="137"/>
        <v>0</v>
      </c>
    </row>
    <row r="4428" spans="2:22" ht="23.25" thickBot="1" x14ac:dyDescent="0.25">
      <c r="B4428" s="25" t="s">
        <v>4429</v>
      </c>
      <c r="C4428" s="26">
        <v>50</v>
      </c>
      <c r="D4428" s="27" t="s">
        <v>15</v>
      </c>
      <c r="E4428" s="28" t="s">
        <v>0</v>
      </c>
      <c r="F4428" s="27" t="s">
        <v>15</v>
      </c>
      <c r="G4428" s="28" t="s">
        <v>0</v>
      </c>
      <c r="H4428" s="27" t="s">
        <v>15</v>
      </c>
      <c r="I4428" s="28" t="s">
        <v>0</v>
      </c>
      <c r="J4428" s="27" t="s">
        <v>15</v>
      </c>
      <c r="K4428" s="28" t="s">
        <v>0</v>
      </c>
      <c r="L4428" s="27" t="s">
        <v>15</v>
      </c>
      <c r="M4428" s="28" t="s">
        <v>0</v>
      </c>
      <c r="N4428" s="27" t="s">
        <v>15</v>
      </c>
      <c r="O4428" s="28" t="s">
        <v>0</v>
      </c>
      <c r="P4428" s="27" t="s">
        <v>15</v>
      </c>
      <c r="Q4428" s="28" t="s">
        <v>0</v>
      </c>
      <c r="R4428" s="27" t="s">
        <v>15</v>
      </c>
      <c r="S4428" s="11">
        <f t="shared" ref="S4428:S4491" si="138">IF(ISNUMBER(C4428), C4428,IF(ISNUMBER(E4428), E4428,IF(ISNUMBER(G4428), G4428,IF(ISNUMBER(I4428), I4428,IF(ISNUMBER(K4428), K4428,IF(ISNUMBER(M4428), M4428))))))</f>
        <v>50</v>
      </c>
      <c r="T4428" s="8" t="s">
        <v>15</v>
      </c>
      <c r="U4428" s="12"/>
      <c r="V4428" s="13">
        <f t="shared" ref="V4428:V4491" si="139">S4428*U4428</f>
        <v>0</v>
      </c>
    </row>
    <row r="4429" spans="2:22" ht="12" thickBot="1" x14ac:dyDescent="0.25">
      <c r="B4429" s="25" t="s">
        <v>4430</v>
      </c>
      <c r="C4429" s="26">
        <v>65.64</v>
      </c>
      <c r="D4429" s="27" t="s">
        <v>15</v>
      </c>
      <c r="E4429" s="28" t="s">
        <v>0</v>
      </c>
      <c r="F4429" s="27" t="s">
        <v>15</v>
      </c>
      <c r="G4429" s="28" t="s">
        <v>0</v>
      </c>
      <c r="H4429" s="27" t="s">
        <v>15</v>
      </c>
      <c r="I4429" s="28" t="s">
        <v>0</v>
      </c>
      <c r="J4429" s="27" t="s">
        <v>15</v>
      </c>
      <c r="K4429" s="28" t="s">
        <v>0</v>
      </c>
      <c r="L4429" s="27" t="s">
        <v>15</v>
      </c>
      <c r="M4429" s="28" t="s">
        <v>0</v>
      </c>
      <c r="N4429" s="27" t="s">
        <v>15</v>
      </c>
      <c r="O4429" s="28" t="s">
        <v>0</v>
      </c>
      <c r="P4429" s="27" t="s">
        <v>15</v>
      </c>
      <c r="Q4429" s="28" t="s">
        <v>0</v>
      </c>
      <c r="R4429" s="27" t="s">
        <v>15</v>
      </c>
      <c r="S4429" s="11">
        <f t="shared" si="138"/>
        <v>65.64</v>
      </c>
      <c r="T4429" s="8" t="s">
        <v>15</v>
      </c>
      <c r="U4429" s="12"/>
      <c r="V4429" s="13">
        <f t="shared" si="139"/>
        <v>0</v>
      </c>
    </row>
    <row r="4430" spans="2:22" ht="34.5" thickBot="1" x14ac:dyDescent="0.25">
      <c r="B4430" s="25" t="s">
        <v>4431</v>
      </c>
      <c r="C4430" s="26">
        <v>25.03</v>
      </c>
      <c r="D4430" s="27" t="s">
        <v>15</v>
      </c>
      <c r="E4430" s="28" t="s">
        <v>0</v>
      </c>
      <c r="F4430" s="27" t="s">
        <v>15</v>
      </c>
      <c r="G4430" s="28" t="s">
        <v>0</v>
      </c>
      <c r="H4430" s="27" t="s">
        <v>15</v>
      </c>
      <c r="I4430" s="28" t="s">
        <v>0</v>
      </c>
      <c r="J4430" s="27" t="s">
        <v>15</v>
      </c>
      <c r="K4430" s="28" t="s">
        <v>0</v>
      </c>
      <c r="L4430" s="27" t="s">
        <v>15</v>
      </c>
      <c r="M4430" s="28" t="s">
        <v>0</v>
      </c>
      <c r="N4430" s="27" t="s">
        <v>15</v>
      </c>
      <c r="O4430" s="28" t="s">
        <v>0</v>
      </c>
      <c r="P4430" s="27" t="s">
        <v>15</v>
      </c>
      <c r="Q4430" s="28" t="s">
        <v>0</v>
      </c>
      <c r="R4430" s="27" t="s">
        <v>15</v>
      </c>
      <c r="S4430" s="11">
        <f t="shared" si="138"/>
        <v>25.03</v>
      </c>
      <c r="T4430" s="8" t="s">
        <v>15</v>
      </c>
      <c r="U4430" s="12"/>
      <c r="V4430" s="13">
        <f t="shared" si="139"/>
        <v>0</v>
      </c>
    </row>
    <row r="4431" spans="2:22" ht="34.5" thickBot="1" x14ac:dyDescent="0.25">
      <c r="B4431" s="25" t="s">
        <v>4432</v>
      </c>
      <c r="C4431" s="26">
        <v>102.65</v>
      </c>
      <c r="D4431" s="27" t="s">
        <v>15</v>
      </c>
      <c r="E4431" s="28" t="s">
        <v>0</v>
      </c>
      <c r="F4431" s="27" t="s">
        <v>15</v>
      </c>
      <c r="G4431" s="28" t="s">
        <v>0</v>
      </c>
      <c r="H4431" s="27" t="s">
        <v>15</v>
      </c>
      <c r="I4431" s="28" t="s">
        <v>0</v>
      </c>
      <c r="J4431" s="27" t="s">
        <v>15</v>
      </c>
      <c r="K4431" s="28" t="s">
        <v>0</v>
      </c>
      <c r="L4431" s="27" t="s">
        <v>15</v>
      </c>
      <c r="M4431" s="28" t="s">
        <v>0</v>
      </c>
      <c r="N4431" s="27" t="s">
        <v>15</v>
      </c>
      <c r="O4431" s="28" t="s">
        <v>0</v>
      </c>
      <c r="P4431" s="27" t="s">
        <v>15</v>
      </c>
      <c r="Q4431" s="28" t="s">
        <v>0</v>
      </c>
      <c r="R4431" s="27" t="s">
        <v>15</v>
      </c>
      <c r="S4431" s="11">
        <f t="shared" si="138"/>
        <v>102.65</v>
      </c>
      <c r="T4431" s="8" t="s">
        <v>15</v>
      </c>
      <c r="U4431" s="12"/>
      <c r="V4431" s="13">
        <f t="shared" si="139"/>
        <v>0</v>
      </c>
    </row>
    <row r="4432" spans="2:22" ht="34.5" thickBot="1" x14ac:dyDescent="0.25">
      <c r="B4432" s="25" t="s">
        <v>4433</v>
      </c>
      <c r="C4432" s="26">
        <v>42.34</v>
      </c>
      <c r="D4432" s="27" t="s">
        <v>15</v>
      </c>
      <c r="E4432" s="28" t="s">
        <v>0</v>
      </c>
      <c r="F4432" s="27" t="s">
        <v>15</v>
      </c>
      <c r="G4432" s="28" t="s">
        <v>0</v>
      </c>
      <c r="H4432" s="27" t="s">
        <v>15</v>
      </c>
      <c r="I4432" s="28" t="s">
        <v>0</v>
      </c>
      <c r="J4432" s="27" t="s">
        <v>15</v>
      </c>
      <c r="K4432" s="28" t="s">
        <v>0</v>
      </c>
      <c r="L4432" s="27" t="s">
        <v>15</v>
      </c>
      <c r="M4432" s="28" t="s">
        <v>0</v>
      </c>
      <c r="N4432" s="27" t="s">
        <v>15</v>
      </c>
      <c r="O4432" s="28" t="s">
        <v>0</v>
      </c>
      <c r="P4432" s="27" t="s">
        <v>15</v>
      </c>
      <c r="Q4432" s="28" t="s">
        <v>0</v>
      </c>
      <c r="R4432" s="27" t="s">
        <v>15</v>
      </c>
      <c r="S4432" s="11">
        <f t="shared" si="138"/>
        <v>42.34</v>
      </c>
      <c r="T4432" s="8" t="s">
        <v>15</v>
      </c>
      <c r="U4432" s="12"/>
      <c r="V4432" s="13">
        <f t="shared" si="139"/>
        <v>0</v>
      </c>
    </row>
    <row r="4433" spans="2:22" ht="12" thickBot="1" x14ac:dyDescent="0.25">
      <c r="B4433" s="25" t="s">
        <v>4434</v>
      </c>
      <c r="C4433" s="26">
        <v>12.84</v>
      </c>
      <c r="D4433" s="27" t="s">
        <v>15</v>
      </c>
      <c r="E4433" s="28" t="s">
        <v>0</v>
      </c>
      <c r="F4433" s="27" t="s">
        <v>15</v>
      </c>
      <c r="G4433" s="28" t="s">
        <v>0</v>
      </c>
      <c r="H4433" s="27" t="s">
        <v>15</v>
      </c>
      <c r="I4433" s="28" t="s">
        <v>0</v>
      </c>
      <c r="J4433" s="27" t="s">
        <v>15</v>
      </c>
      <c r="K4433" s="28" t="s">
        <v>0</v>
      </c>
      <c r="L4433" s="27" t="s">
        <v>15</v>
      </c>
      <c r="M4433" s="28" t="s">
        <v>0</v>
      </c>
      <c r="N4433" s="27" t="s">
        <v>15</v>
      </c>
      <c r="O4433" s="28" t="s">
        <v>0</v>
      </c>
      <c r="P4433" s="27" t="s">
        <v>15</v>
      </c>
      <c r="Q4433" s="28" t="s">
        <v>0</v>
      </c>
      <c r="R4433" s="27" t="s">
        <v>15</v>
      </c>
      <c r="S4433" s="11">
        <f t="shared" si="138"/>
        <v>12.84</v>
      </c>
      <c r="T4433" s="8" t="s">
        <v>15</v>
      </c>
      <c r="U4433" s="12"/>
      <c r="V4433" s="13">
        <f t="shared" si="139"/>
        <v>0</v>
      </c>
    </row>
    <row r="4434" spans="2:22" ht="12" thickBot="1" x14ac:dyDescent="0.25">
      <c r="B4434" s="25" t="s">
        <v>4435</v>
      </c>
      <c r="C4434" s="26">
        <v>8.48</v>
      </c>
      <c r="D4434" s="27" t="s">
        <v>15</v>
      </c>
      <c r="E4434" s="28" t="s">
        <v>0</v>
      </c>
      <c r="F4434" s="27" t="s">
        <v>15</v>
      </c>
      <c r="G4434" s="28" t="s">
        <v>0</v>
      </c>
      <c r="H4434" s="27" t="s">
        <v>15</v>
      </c>
      <c r="I4434" s="28" t="s">
        <v>0</v>
      </c>
      <c r="J4434" s="27" t="s">
        <v>15</v>
      </c>
      <c r="K4434" s="28" t="s">
        <v>0</v>
      </c>
      <c r="L4434" s="27" t="s">
        <v>15</v>
      </c>
      <c r="M4434" s="28" t="s">
        <v>0</v>
      </c>
      <c r="N4434" s="27" t="s">
        <v>15</v>
      </c>
      <c r="O4434" s="28" t="s">
        <v>0</v>
      </c>
      <c r="P4434" s="27" t="s">
        <v>15</v>
      </c>
      <c r="Q4434" s="28" t="s">
        <v>0</v>
      </c>
      <c r="R4434" s="27" t="s">
        <v>15</v>
      </c>
      <c r="S4434" s="11">
        <f t="shared" si="138"/>
        <v>8.48</v>
      </c>
      <c r="T4434" s="8" t="s">
        <v>15</v>
      </c>
      <c r="U4434" s="12"/>
      <c r="V4434" s="13">
        <f t="shared" si="139"/>
        <v>0</v>
      </c>
    </row>
    <row r="4435" spans="2:22" ht="23.25" thickBot="1" x14ac:dyDescent="0.25">
      <c r="B4435" s="25" t="s">
        <v>4436</v>
      </c>
      <c r="C4435" s="26">
        <v>45.36</v>
      </c>
      <c r="D4435" s="27" t="s">
        <v>15</v>
      </c>
      <c r="E4435" s="28" t="s">
        <v>0</v>
      </c>
      <c r="F4435" s="27" t="s">
        <v>15</v>
      </c>
      <c r="G4435" s="28" t="s">
        <v>0</v>
      </c>
      <c r="H4435" s="27" t="s">
        <v>15</v>
      </c>
      <c r="I4435" s="28" t="s">
        <v>0</v>
      </c>
      <c r="J4435" s="27" t="s">
        <v>15</v>
      </c>
      <c r="K4435" s="28" t="s">
        <v>0</v>
      </c>
      <c r="L4435" s="27" t="s">
        <v>15</v>
      </c>
      <c r="M4435" s="28" t="s">
        <v>0</v>
      </c>
      <c r="N4435" s="27" t="s">
        <v>15</v>
      </c>
      <c r="O4435" s="28" t="s">
        <v>0</v>
      </c>
      <c r="P4435" s="27" t="s">
        <v>15</v>
      </c>
      <c r="Q4435" s="28" t="s">
        <v>0</v>
      </c>
      <c r="R4435" s="27" t="s">
        <v>15</v>
      </c>
      <c r="S4435" s="11">
        <f t="shared" si="138"/>
        <v>45.36</v>
      </c>
      <c r="T4435" s="8" t="s">
        <v>15</v>
      </c>
      <c r="U4435" s="12"/>
      <c r="V4435" s="13">
        <f t="shared" si="139"/>
        <v>0</v>
      </c>
    </row>
    <row r="4436" spans="2:22" ht="23.25" thickBot="1" x14ac:dyDescent="0.25">
      <c r="B4436" s="25" t="s">
        <v>4437</v>
      </c>
      <c r="C4436" s="26">
        <v>182.65</v>
      </c>
      <c r="D4436" s="27" t="s">
        <v>15</v>
      </c>
      <c r="E4436" s="28" t="s">
        <v>0</v>
      </c>
      <c r="F4436" s="27" t="s">
        <v>15</v>
      </c>
      <c r="G4436" s="28" t="s">
        <v>0</v>
      </c>
      <c r="H4436" s="27" t="s">
        <v>15</v>
      </c>
      <c r="I4436" s="28" t="s">
        <v>0</v>
      </c>
      <c r="J4436" s="27" t="s">
        <v>15</v>
      </c>
      <c r="K4436" s="28" t="s">
        <v>0</v>
      </c>
      <c r="L4436" s="27" t="s">
        <v>15</v>
      </c>
      <c r="M4436" s="28" t="s">
        <v>0</v>
      </c>
      <c r="N4436" s="27" t="s">
        <v>15</v>
      </c>
      <c r="O4436" s="28" t="s">
        <v>0</v>
      </c>
      <c r="P4436" s="27" t="s">
        <v>15</v>
      </c>
      <c r="Q4436" s="28" t="s">
        <v>0</v>
      </c>
      <c r="R4436" s="27" t="s">
        <v>15</v>
      </c>
      <c r="S4436" s="11">
        <f t="shared" si="138"/>
        <v>182.65</v>
      </c>
      <c r="T4436" s="8" t="s">
        <v>15</v>
      </c>
      <c r="U4436" s="12"/>
      <c r="V4436" s="13">
        <f t="shared" si="139"/>
        <v>0</v>
      </c>
    </row>
    <row r="4437" spans="2:22" ht="12" thickBot="1" x14ac:dyDescent="0.25">
      <c r="B4437" s="25" t="s">
        <v>4438</v>
      </c>
      <c r="C4437" s="26">
        <v>29.84</v>
      </c>
      <c r="D4437" s="27" t="s">
        <v>15</v>
      </c>
      <c r="E4437" s="28" t="s">
        <v>0</v>
      </c>
      <c r="F4437" s="27" t="s">
        <v>15</v>
      </c>
      <c r="G4437" s="28" t="s">
        <v>0</v>
      </c>
      <c r="H4437" s="27" t="s">
        <v>15</v>
      </c>
      <c r="I4437" s="28" t="s">
        <v>0</v>
      </c>
      <c r="J4437" s="27" t="s">
        <v>15</v>
      </c>
      <c r="K4437" s="28" t="s">
        <v>0</v>
      </c>
      <c r="L4437" s="27" t="s">
        <v>15</v>
      </c>
      <c r="M4437" s="28" t="s">
        <v>0</v>
      </c>
      <c r="N4437" s="27" t="s">
        <v>15</v>
      </c>
      <c r="O4437" s="28" t="s">
        <v>0</v>
      </c>
      <c r="P4437" s="27" t="s">
        <v>15</v>
      </c>
      <c r="Q4437" s="28" t="s">
        <v>0</v>
      </c>
      <c r="R4437" s="27" t="s">
        <v>15</v>
      </c>
      <c r="S4437" s="11">
        <f t="shared" si="138"/>
        <v>29.84</v>
      </c>
      <c r="T4437" s="8" t="s">
        <v>15</v>
      </c>
      <c r="U4437" s="12"/>
      <c r="V4437" s="13">
        <f t="shared" si="139"/>
        <v>0</v>
      </c>
    </row>
    <row r="4438" spans="2:22" ht="12" thickBot="1" x14ac:dyDescent="0.25">
      <c r="B4438" s="25" t="s">
        <v>4439</v>
      </c>
      <c r="C4438" s="26">
        <v>52.21</v>
      </c>
      <c r="D4438" s="27" t="s">
        <v>15</v>
      </c>
      <c r="E4438" s="28" t="s">
        <v>0</v>
      </c>
      <c r="F4438" s="27" t="s">
        <v>15</v>
      </c>
      <c r="G4438" s="28" t="s">
        <v>0</v>
      </c>
      <c r="H4438" s="27" t="s">
        <v>15</v>
      </c>
      <c r="I4438" s="28" t="s">
        <v>0</v>
      </c>
      <c r="J4438" s="27" t="s">
        <v>15</v>
      </c>
      <c r="K4438" s="28" t="s">
        <v>0</v>
      </c>
      <c r="L4438" s="27" t="s">
        <v>15</v>
      </c>
      <c r="M4438" s="28" t="s">
        <v>0</v>
      </c>
      <c r="N4438" s="27" t="s">
        <v>15</v>
      </c>
      <c r="O4438" s="28" t="s">
        <v>0</v>
      </c>
      <c r="P4438" s="27" t="s">
        <v>15</v>
      </c>
      <c r="Q4438" s="28" t="s">
        <v>0</v>
      </c>
      <c r="R4438" s="27" t="s">
        <v>15</v>
      </c>
      <c r="S4438" s="11">
        <f t="shared" si="138"/>
        <v>52.21</v>
      </c>
      <c r="T4438" s="8" t="s">
        <v>15</v>
      </c>
      <c r="U4438" s="12"/>
      <c r="V4438" s="13">
        <f t="shared" si="139"/>
        <v>0</v>
      </c>
    </row>
    <row r="4439" spans="2:22" ht="12" thickBot="1" x14ac:dyDescent="0.25">
      <c r="B4439" s="25" t="s">
        <v>4440</v>
      </c>
      <c r="C4439" s="26">
        <v>94.59</v>
      </c>
      <c r="D4439" s="27" t="s">
        <v>15</v>
      </c>
      <c r="E4439" s="28" t="s">
        <v>0</v>
      </c>
      <c r="F4439" s="27" t="s">
        <v>15</v>
      </c>
      <c r="G4439" s="28" t="s">
        <v>0</v>
      </c>
      <c r="H4439" s="27" t="s">
        <v>15</v>
      </c>
      <c r="I4439" s="28" t="s">
        <v>0</v>
      </c>
      <c r="J4439" s="27" t="s">
        <v>15</v>
      </c>
      <c r="K4439" s="28" t="s">
        <v>0</v>
      </c>
      <c r="L4439" s="27" t="s">
        <v>15</v>
      </c>
      <c r="M4439" s="28" t="s">
        <v>0</v>
      </c>
      <c r="N4439" s="27" t="s">
        <v>15</v>
      </c>
      <c r="O4439" s="28" t="s">
        <v>0</v>
      </c>
      <c r="P4439" s="27" t="s">
        <v>15</v>
      </c>
      <c r="Q4439" s="28" t="s">
        <v>0</v>
      </c>
      <c r="R4439" s="27" t="s">
        <v>15</v>
      </c>
      <c r="S4439" s="11">
        <f t="shared" si="138"/>
        <v>94.59</v>
      </c>
      <c r="T4439" s="8" t="s">
        <v>15</v>
      </c>
      <c r="U4439" s="12"/>
      <c r="V4439" s="13">
        <f t="shared" si="139"/>
        <v>0</v>
      </c>
    </row>
    <row r="4440" spans="2:22" ht="12" thickBot="1" x14ac:dyDescent="0.25">
      <c r="B4440" s="25" t="s">
        <v>4441</v>
      </c>
      <c r="C4440" s="26">
        <v>74.38</v>
      </c>
      <c r="D4440" s="27" t="s">
        <v>15</v>
      </c>
      <c r="E4440" s="28" t="s">
        <v>0</v>
      </c>
      <c r="F4440" s="27" t="s">
        <v>15</v>
      </c>
      <c r="G4440" s="28" t="s">
        <v>0</v>
      </c>
      <c r="H4440" s="27" t="s">
        <v>15</v>
      </c>
      <c r="I4440" s="28" t="s">
        <v>0</v>
      </c>
      <c r="J4440" s="27" t="s">
        <v>15</v>
      </c>
      <c r="K4440" s="28" t="s">
        <v>0</v>
      </c>
      <c r="L4440" s="27" t="s">
        <v>15</v>
      </c>
      <c r="M4440" s="28" t="s">
        <v>0</v>
      </c>
      <c r="N4440" s="27" t="s">
        <v>15</v>
      </c>
      <c r="O4440" s="28" t="s">
        <v>0</v>
      </c>
      <c r="P4440" s="27" t="s">
        <v>15</v>
      </c>
      <c r="Q4440" s="28" t="s">
        <v>0</v>
      </c>
      <c r="R4440" s="27" t="s">
        <v>15</v>
      </c>
      <c r="S4440" s="11">
        <f t="shared" si="138"/>
        <v>74.38</v>
      </c>
      <c r="T4440" s="8" t="s">
        <v>15</v>
      </c>
      <c r="U4440" s="12"/>
      <c r="V4440" s="13">
        <f t="shared" si="139"/>
        <v>0</v>
      </c>
    </row>
    <row r="4441" spans="2:22" ht="34.5" thickBot="1" x14ac:dyDescent="0.25">
      <c r="B4441" s="25" t="s">
        <v>4442</v>
      </c>
      <c r="C4441" s="26">
        <v>52.8</v>
      </c>
      <c r="D4441" s="27" t="s">
        <v>15</v>
      </c>
      <c r="E4441" s="28" t="s">
        <v>0</v>
      </c>
      <c r="F4441" s="27" t="s">
        <v>15</v>
      </c>
      <c r="G4441" s="28" t="s">
        <v>0</v>
      </c>
      <c r="H4441" s="27" t="s">
        <v>15</v>
      </c>
      <c r="I4441" s="28" t="s">
        <v>0</v>
      </c>
      <c r="J4441" s="27" t="s">
        <v>15</v>
      </c>
      <c r="K4441" s="28" t="s">
        <v>0</v>
      </c>
      <c r="L4441" s="27" t="s">
        <v>15</v>
      </c>
      <c r="M4441" s="28" t="s">
        <v>0</v>
      </c>
      <c r="N4441" s="27" t="s">
        <v>15</v>
      </c>
      <c r="O4441" s="28" t="s">
        <v>0</v>
      </c>
      <c r="P4441" s="27" t="s">
        <v>15</v>
      </c>
      <c r="Q4441" s="28" t="s">
        <v>0</v>
      </c>
      <c r="R4441" s="27" t="s">
        <v>15</v>
      </c>
      <c r="S4441" s="11">
        <f t="shared" si="138"/>
        <v>52.8</v>
      </c>
      <c r="T4441" s="8" t="s">
        <v>15</v>
      </c>
      <c r="U4441" s="12"/>
      <c r="V4441" s="13">
        <f t="shared" si="139"/>
        <v>0</v>
      </c>
    </row>
    <row r="4442" spans="2:22" ht="23.25" thickBot="1" x14ac:dyDescent="0.25">
      <c r="B4442" s="25" t="s">
        <v>4443</v>
      </c>
      <c r="C4442" s="26">
        <v>62.01</v>
      </c>
      <c r="D4442" s="27" t="s">
        <v>15</v>
      </c>
      <c r="E4442" s="28" t="s">
        <v>0</v>
      </c>
      <c r="F4442" s="27" t="s">
        <v>15</v>
      </c>
      <c r="G4442" s="28" t="s">
        <v>0</v>
      </c>
      <c r="H4442" s="27" t="s">
        <v>15</v>
      </c>
      <c r="I4442" s="28" t="s">
        <v>0</v>
      </c>
      <c r="J4442" s="27" t="s">
        <v>15</v>
      </c>
      <c r="K4442" s="28" t="s">
        <v>0</v>
      </c>
      <c r="L4442" s="27" t="s">
        <v>15</v>
      </c>
      <c r="M4442" s="28" t="s">
        <v>0</v>
      </c>
      <c r="N4442" s="27" t="s">
        <v>15</v>
      </c>
      <c r="O4442" s="28" t="s">
        <v>0</v>
      </c>
      <c r="P4442" s="27" t="s">
        <v>15</v>
      </c>
      <c r="Q4442" s="28" t="s">
        <v>0</v>
      </c>
      <c r="R4442" s="27" t="s">
        <v>15</v>
      </c>
      <c r="S4442" s="11">
        <f t="shared" si="138"/>
        <v>62.01</v>
      </c>
      <c r="T4442" s="8" t="s">
        <v>15</v>
      </c>
      <c r="U4442" s="12"/>
      <c r="V4442" s="13">
        <f t="shared" si="139"/>
        <v>0</v>
      </c>
    </row>
    <row r="4443" spans="2:22" ht="23.25" thickBot="1" x14ac:dyDescent="0.25">
      <c r="B4443" s="25" t="s">
        <v>4444</v>
      </c>
      <c r="C4443" s="26">
        <v>41.94</v>
      </c>
      <c r="D4443" s="27" t="s">
        <v>15</v>
      </c>
      <c r="E4443" s="28" t="s">
        <v>0</v>
      </c>
      <c r="F4443" s="27" t="s">
        <v>15</v>
      </c>
      <c r="G4443" s="28" t="s">
        <v>0</v>
      </c>
      <c r="H4443" s="27" t="s">
        <v>15</v>
      </c>
      <c r="I4443" s="28" t="s">
        <v>0</v>
      </c>
      <c r="J4443" s="27" t="s">
        <v>15</v>
      </c>
      <c r="K4443" s="28" t="s">
        <v>0</v>
      </c>
      <c r="L4443" s="27" t="s">
        <v>15</v>
      </c>
      <c r="M4443" s="28" t="s">
        <v>0</v>
      </c>
      <c r="N4443" s="27" t="s">
        <v>15</v>
      </c>
      <c r="O4443" s="28" t="s">
        <v>0</v>
      </c>
      <c r="P4443" s="27" t="s">
        <v>15</v>
      </c>
      <c r="Q4443" s="28" t="s">
        <v>0</v>
      </c>
      <c r="R4443" s="27" t="s">
        <v>15</v>
      </c>
      <c r="S4443" s="11">
        <f t="shared" si="138"/>
        <v>41.94</v>
      </c>
      <c r="T4443" s="8" t="s">
        <v>15</v>
      </c>
      <c r="U4443" s="12"/>
      <c r="V4443" s="13">
        <f t="shared" si="139"/>
        <v>0</v>
      </c>
    </row>
    <row r="4444" spans="2:22" ht="12" thickBot="1" x14ac:dyDescent="0.25">
      <c r="B4444" s="25" t="s">
        <v>4445</v>
      </c>
      <c r="C4444" s="26">
        <v>39.47</v>
      </c>
      <c r="D4444" s="27" t="s">
        <v>15</v>
      </c>
      <c r="E4444" s="28" t="s">
        <v>0</v>
      </c>
      <c r="F4444" s="27" t="s">
        <v>15</v>
      </c>
      <c r="G4444" s="28" t="s">
        <v>0</v>
      </c>
      <c r="H4444" s="27" t="s">
        <v>15</v>
      </c>
      <c r="I4444" s="28" t="s">
        <v>0</v>
      </c>
      <c r="J4444" s="27" t="s">
        <v>15</v>
      </c>
      <c r="K4444" s="28" t="s">
        <v>0</v>
      </c>
      <c r="L4444" s="27" t="s">
        <v>15</v>
      </c>
      <c r="M4444" s="28" t="s">
        <v>0</v>
      </c>
      <c r="N4444" s="27" t="s">
        <v>15</v>
      </c>
      <c r="O4444" s="28" t="s">
        <v>0</v>
      </c>
      <c r="P4444" s="27" t="s">
        <v>15</v>
      </c>
      <c r="Q4444" s="28" t="s">
        <v>0</v>
      </c>
      <c r="R4444" s="27" t="s">
        <v>15</v>
      </c>
      <c r="S4444" s="11">
        <f t="shared" si="138"/>
        <v>39.47</v>
      </c>
      <c r="T4444" s="8" t="s">
        <v>15</v>
      </c>
      <c r="U4444" s="12"/>
      <c r="V4444" s="13">
        <f t="shared" si="139"/>
        <v>0</v>
      </c>
    </row>
    <row r="4445" spans="2:22" ht="12" thickBot="1" x14ac:dyDescent="0.25">
      <c r="B4445" s="25" t="s">
        <v>4446</v>
      </c>
      <c r="C4445" s="26">
        <v>9.33</v>
      </c>
      <c r="D4445" s="27" t="s">
        <v>15</v>
      </c>
      <c r="E4445" s="28" t="s">
        <v>0</v>
      </c>
      <c r="F4445" s="27" t="s">
        <v>15</v>
      </c>
      <c r="G4445" s="28" t="s">
        <v>0</v>
      </c>
      <c r="H4445" s="27" t="s">
        <v>15</v>
      </c>
      <c r="I4445" s="28" t="s">
        <v>0</v>
      </c>
      <c r="J4445" s="27" t="s">
        <v>15</v>
      </c>
      <c r="K4445" s="28" t="s">
        <v>0</v>
      </c>
      <c r="L4445" s="27" t="s">
        <v>15</v>
      </c>
      <c r="M4445" s="28" t="s">
        <v>0</v>
      </c>
      <c r="N4445" s="27" t="s">
        <v>15</v>
      </c>
      <c r="O4445" s="28" t="s">
        <v>0</v>
      </c>
      <c r="P4445" s="27" t="s">
        <v>15</v>
      </c>
      <c r="Q4445" s="28" t="s">
        <v>0</v>
      </c>
      <c r="R4445" s="27" t="s">
        <v>15</v>
      </c>
      <c r="S4445" s="11">
        <f t="shared" si="138"/>
        <v>9.33</v>
      </c>
      <c r="T4445" s="8" t="s">
        <v>15</v>
      </c>
      <c r="U4445" s="12"/>
      <c r="V4445" s="13">
        <f t="shared" si="139"/>
        <v>0</v>
      </c>
    </row>
    <row r="4446" spans="2:22" ht="12" thickBot="1" x14ac:dyDescent="0.25">
      <c r="B4446" s="25" t="s">
        <v>4447</v>
      </c>
      <c r="C4446" s="26">
        <v>237.85</v>
      </c>
      <c r="D4446" s="27" t="s">
        <v>15</v>
      </c>
      <c r="E4446" s="28" t="s">
        <v>0</v>
      </c>
      <c r="F4446" s="27" t="s">
        <v>15</v>
      </c>
      <c r="G4446" s="28" t="s">
        <v>0</v>
      </c>
      <c r="H4446" s="27" t="s">
        <v>15</v>
      </c>
      <c r="I4446" s="28" t="s">
        <v>0</v>
      </c>
      <c r="J4446" s="27" t="s">
        <v>15</v>
      </c>
      <c r="K4446" s="28" t="s">
        <v>0</v>
      </c>
      <c r="L4446" s="27" t="s">
        <v>15</v>
      </c>
      <c r="M4446" s="28" t="s">
        <v>0</v>
      </c>
      <c r="N4446" s="27" t="s">
        <v>15</v>
      </c>
      <c r="O4446" s="28" t="s">
        <v>0</v>
      </c>
      <c r="P4446" s="27" t="s">
        <v>15</v>
      </c>
      <c r="Q4446" s="28" t="s">
        <v>0</v>
      </c>
      <c r="R4446" s="27" t="s">
        <v>15</v>
      </c>
      <c r="S4446" s="11">
        <f t="shared" si="138"/>
        <v>237.85</v>
      </c>
      <c r="T4446" s="8" t="s">
        <v>15</v>
      </c>
      <c r="U4446" s="12"/>
      <c r="V4446" s="13">
        <f t="shared" si="139"/>
        <v>0</v>
      </c>
    </row>
    <row r="4447" spans="2:22" ht="12" thickBot="1" x14ac:dyDescent="0.25">
      <c r="B4447" s="25" t="s">
        <v>4448</v>
      </c>
      <c r="C4447" s="26">
        <v>16.61</v>
      </c>
      <c r="D4447" s="27" t="s">
        <v>15</v>
      </c>
      <c r="E4447" s="28" t="s">
        <v>0</v>
      </c>
      <c r="F4447" s="27" t="s">
        <v>15</v>
      </c>
      <c r="G4447" s="28" t="s">
        <v>0</v>
      </c>
      <c r="H4447" s="27" t="s">
        <v>15</v>
      </c>
      <c r="I4447" s="28" t="s">
        <v>0</v>
      </c>
      <c r="J4447" s="27" t="s">
        <v>15</v>
      </c>
      <c r="K4447" s="28" t="s">
        <v>0</v>
      </c>
      <c r="L4447" s="27" t="s">
        <v>15</v>
      </c>
      <c r="M4447" s="28" t="s">
        <v>0</v>
      </c>
      <c r="N4447" s="27" t="s">
        <v>15</v>
      </c>
      <c r="O4447" s="28" t="s">
        <v>0</v>
      </c>
      <c r="P4447" s="27" t="s">
        <v>15</v>
      </c>
      <c r="Q4447" s="28" t="s">
        <v>0</v>
      </c>
      <c r="R4447" s="27" t="s">
        <v>15</v>
      </c>
      <c r="S4447" s="11">
        <f t="shared" si="138"/>
        <v>16.61</v>
      </c>
      <c r="T4447" s="8" t="s">
        <v>15</v>
      </c>
      <c r="U4447" s="12"/>
      <c r="V4447" s="13">
        <f t="shared" si="139"/>
        <v>0</v>
      </c>
    </row>
    <row r="4448" spans="2:22" ht="12" thickBot="1" x14ac:dyDescent="0.25">
      <c r="B4448" s="25" t="s">
        <v>4449</v>
      </c>
      <c r="C4448" s="26">
        <v>113.72</v>
      </c>
      <c r="D4448" s="27" t="s">
        <v>15</v>
      </c>
      <c r="E4448" s="28" t="s">
        <v>0</v>
      </c>
      <c r="F4448" s="27" t="s">
        <v>15</v>
      </c>
      <c r="G4448" s="28" t="s">
        <v>0</v>
      </c>
      <c r="H4448" s="27" t="s">
        <v>15</v>
      </c>
      <c r="I4448" s="28" t="s">
        <v>0</v>
      </c>
      <c r="J4448" s="27" t="s">
        <v>15</v>
      </c>
      <c r="K4448" s="28" t="s">
        <v>0</v>
      </c>
      <c r="L4448" s="27" t="s">
        <v>15</v>
      </c>
      <c r="M4448" s="28" t="s">
        <v>0</v>
      </c>
      <c r="N4448" s="27" t="s">
        <v>15</v>
      </c>
      <c r="O4448" s="28" t="s">
        <v>0</v>
      </c>
      <c r="P4448" s="27" t="s">
        <v>15</v>
      </c>
      <c r="Q4448" s="28" t="s">
        <v>0</v>
      </c>
      <c r="R4448" s="27" t="s">
        <v>15</v>
      </c>
      <c r="S4448" s="11">
        <f t="shared" si="138"/>
        <v>113.72</v>
      </c>
      <c r="T4448" s="8" t="s">
        <v>15</v>
      </c>
      <c r="U4448" s="12"/>
      <c r="V4448" s="13">
        <f t="shared" si="139"/>
        <v>0</v>
      </c>
    </row>
    <row r="4449" spans="2:22" ht="12" thickBot="1" x14ac:dyDescent="0.25">
      <c r="B4449" s="25" t="s">
        <v>4450</v>
      </c>
      <c r="C4449" s="26">
        <v>27.3</v>
      </c>
      <c r="D4449" s="27" t="s">
        <v>15</v>
      </c>
      <c r="E4449" s="28" t="s">
        <v>0</v>
      </c>
      <c r="F4449" s="27" t="s">
        <v>15</v>
      </c>
      <c r="G4449" s="28" t="s">
        <v>0</v>
      </c>
      <c r="H4449" s="27" t="s">
        <v>15</v>
      </c>
      <c r="I4449" s="28" t="s">
        <v>0</v>
      </c>
      <c r="J4449" s="27" t="s">
        <v>15</v>
      </c>
      <c r="K4449" s="28" t="s">
        <v>0</v>
      </c>
      <c r="L4449" s="27" t="s">
        <v>15</v>
      </c>
      <c r="M4449" s="28" t="s">
        <v>0</v>
      </c>
      <c r="N4449" s="27" t="s">
        <v>15</v>
      </c>
      <c r="O4449" s="28" t="s">
        <v>0</v>
      </c>
      <c r="P4449" s="27" t="s">
        <v>15</v>
      </c>
      <c r="Q4449" s="28" t="s">
        <v>0</v>
      </c>
      <c r="R4449" s="27" t="s">
        <v>15</v>
      </c>
      <c r="S4449" s="11">
        <f t="shared" si="138"/>
        <v>27.3</v>
      </c>
      <c r="T4449" s="8" t="s">
        <v>15</v>
      </c>
      <c r="U4449" s="12"/>
      <c r="V4449" s="13">
        <f t="shared" si="139"/>
        <v>0</v>
      </c>
    </row>
    <row r="4450" spans="2:22" ht="12" thickBot="1" x14ac:dyDescent="0.25">
      <c r="B4450" s="25" t="s">
        <v>4451</v>
      </c>
      <c r="C4450" s="26">
        <v>113.85</v>
      </c>
      <c r="D4450" s="27" t="s">
        <v>15</v>
      </c>
      <c r="E4450" s="28" t="s">
        <v>0</v>
      </c>
      <c r="F4450" s="27" t="s">
        <v>15</v>
      </c>
      <c r="G4450" s="28" t="s">
        <v>0</v>
      </c>
      <c r="H4450" s="27" t="s">
        <v>15</v>
      </c>
      <c r="I4450" s="28" t="s">
        <v>0</v>
      </c>
      <c r="J4450" s="27" t="s">
        <v>15</v>
      </c>
      <c r="K4450" s="28" t="s">
        <v>0</v>
      </c>
      <c r="L4450" s="27" t="s">
        <v>15</v>
      </c>
      <c r="M4450" s="28" t="s">
        <v>0</v>
      </c>
      <c r="N4450" s="27" t="s">
        <v>15</v>
      </c>
      <c r="O4450" s="28" t="s">
        <v>0</v>
      </c>
      <c r="P4450" s="27" t="s">
        <v>15</v>
      </c>
      <c r="Q4450" s="28" t="s">
        <v>0</v>
      </c>
      <c r="R4450" s="27" t="s">
        <v>15</v>
      </c>
      <c r="S4450" s="11">
        <f t="shared" si="138"/>
        <v>113.85</v>
      </c>
      <c r="T4450" s="8" t="s">
        <v>15</v>
      </c>
      <c r="U4450" s="12"/>
      <c r="V4450" s="13">
        <f t="shared" si="139"/>
        <v>0</v>
      </c>
    </row>
    <row r="4451" spans="2:22" ht="12" thickBot="1" x14ac:dyDescent="0.25">
      <c r="B4451" s="25" t="s">
        <v>4452</v>
      </c>
      <c r="C4451" s="26">
        <v>54.6</v>
      </c>
      <c r="D4451" s="27" t="s">
        <v>15</v>
      </c>
      <c r="E4451" s="28" t="s">
        <v>0</v>
      </c>
      <c r="F4451" s="27" t="s">
        <v>15</v>
      </c>
      <c r="G4451" s="28" t="s">
        <v>0</v>
      </c>
      <c r="H4451" s="27" t="s">
        <v>15</v>
      </c>
      <c r="I4451" s="28" t="s">
        <v>0</v>
      </c>
      <c r="J4451" s="27" t="s">
        <v>15</v>
      </c>
      <c r="K4451" s="28" t="s">
        <v>0</v>
      </c>
      <c r="L4451" s="27" t="s">
        <v>15</v>
      </c>
      <c r="M4451" s="28" t="s">
        <v>0</v>
      </c>
      <c r="N4451" s="27" t="s">
        <v>15</v>
      </c>
      <c r="O4451" s="28" t="s">
        <v>0</v>
      </c>
      <c r="P4451" s="27" t="s">
        <v>15</v>
      </c>
      <c r="Q4451" s="28" t="s">
        <v>0</v>
      </c>
      <c r="R4451" s="27" t="s">
        <v>15</v>
      </c>
      <c r="S4451" s="11">
        <f t="shared" si="138"/>
        <v>54.6</v>
      </c>
      <c r="T4451" s="8" t="s">
        <v>15</v>
      </c>
      <c r="U4451" s="12"/>
      <c r="V4451" s="13">
        <f t="shared" si="139"/>
        <v>0</v>
      </c>
    </row>
    <row r="4452" spans="2:22" ht="12" thickBot="1" x14ac:dyDescent="0.25">
      <c r="B4452" s="25" t="s">
        <v>4453</v>
      </c>
      <c r="C4452" s="26">
        <v>33.18</v>
      </c>
      <c r="D4452" s="27" t="s">
        <v>15</v>
      </c>
      <c r="E4452" s="28" t="s">
        <v>0</v>
      </c>
      <c r="F4452" s="27" t="s">
        <v>15</v>
      </c>
      <c r="G4452" s="28" t="s">
        <v>0</v>
      </c>
      <c r="H4452" s="27" t="s">
        <v>15</v>
      </c>
      <c r="I4452" s="28" t="s">
        <v>0</v>
      </c>
      <c r="J4452" s="27" t="s">
        <v>15</v>
      </c>
      <c r="K4452" s="28" t="s">
        <v>0</v>
      </c>
      <c r="L4452" s="27" t="s">
        <v>15</v>
      </c>
      <c r="M4452" s="28" t="s">
        <v>0</v>
      </c>
      <c r="N4452" s="27" t="s">
        <v>15</v>
      </c>
      <c r="O4452" s="28" t="s">
        <v>0</v>
      </c>
      <c r="P4452" s="27" t="s">
        <v>15</v>
      </c>
      <c r="Q4452" s="28" t="s">
        <v>0</v>
      </c>
      <c r="R4452" s="27" t="s">
        <v>15</v>
      </c>
      <c r="S4452" s="11">
        <f t="shared" si="138"/>
        <v>33.18</v>
      </c>
      <c r="T4452" s="8" t="s">
        <v>15</v>
      </c>
      <c r="U4452" s="12"/>
      <c r="V4452" s="13">
        <f t="shared" si="139"/>
        <v>0</v>
      </c>
    </row>
    <row r="4453" spans="2:22" ht="12" thickBot="1" x14ac:dyDescent="0.25">
      <c r="B4453" s="25" t="s">
        <v>4454</v>
      </c>
      <c r="C4453" s="26">
        <v>46.9</v>
      </c>
      <c r="D4453" s="27" t="s">
        <v>15</v>
      </c>
      <c r="E4453" s="28" t="s">
        <v>0</v>
      </c>
      <c r="F4453" s="27" t="s">
        <v>15</v>
      </c>
      <c r="G4453" s="28" t="s">
        <v>0</v>
      </c>
      <c r="H4453" s="27" t="s">
        <v>15</v>
      </c>
      <c r="I4453" s="28" t="s">
        <v>0</v>
      </c>
      <c r="J4453" s="27" t="s">
        <v>15</v>
      </c>
      <c r="K4453" s="28" t="s">
        <v>0</v>
      </c>
      <c r="L4453" s="27" t="s">
        <v>15</v>
      </c>
      <c r="M4453" s="28" t="s">
        <v>0</v>
      </c>
      <c r="N4453" s="27" t="s">
        <v>15</v>
      </c>
      <c r="O4453" s="28" t="s">
        <v>0</v>
      </c>
      <c r="P4453" s="27" t="s">
        <v>15</v>
      </c>
      <c r="Q4453" s="28" t="s">
        <v>0</v>
      </c>
      <c r="R4453" s="27" t="s">
        <v>15</v>
      </c>
      <c r="S4453" s="11">
        <f t="shared" si="138"/>
        <v>46.9</v>
      </c>
      <c r="T4453" s="8" t="s">
        <v>15</v>
      </c>
      <c r="U4453" s="12"/>
      <c r="V4453" s="13">
        <f t="shared" si="139"/>
        <v>0</v>
      </c>
    </row>
    <row r="4454" spans="2:22" ht="12" thickBot="1" x14ac:dyDescent="0.25">
      <c r="B4454" s="25" t="s">
        <v>4455</v>
      </c>
      <c r="C4454" s="26">
        <v>47.26</v>
      </c>
      <c r="D4454" s="27" t="s">
        <v>15</v>
      </c>
      <c r="E4454" s="28" t="s">
        <v>0</v>
      </c>
      <c r="F4454" s="27" t="s">
        <v>15</v>
      </c>
      <c r="G4454" s="28" t="s">
        <v>0</v>
      </c>
      <c r="H4454" s="27" t="s">
        <v>15</v>
      </c>
      <c r="I4454" s="28" t="s">
        <v>0</v>
      </c>
      <c r="J4454" s="27" t="s">
        <v>15</v>
      </c>
      <c r="K4454" s="28" t="s">
        <v>0</v>
      </c>
      <c r="L4454" s="27" t="s">
        <v>15</v>
      </c>
      <c r="M4454" s="28" t="s">
        <v>0</v>
      </c>
      <c r="N4454" s="27" t="s">
        <v>15</v>
      </c>
      <c r="O4454" s="28" t="s">
        <v>0</v>
      </c>
      <c r="P4454" s="27" t="s">
        <v>15</v>
      </c>
      <c r="Q4454" s="28" t="s">
        <v>0</v>
      </c>
      <c r="R4454" s="27" t="s">
        <v>15</v>
      </c>
      <c r="S4454" s="11">
        <f t="shared" si="138"/>
        <v>47.26</v>
      </c>
      <c r="T4454" s="8" t="s">
        <v>15</v>
      </c>
      <c r="U4454" s="12"/>
      <c r="V4454" s="13">
        <f t="shared" si="139"/>
        <v>0</v>
      </c>
    </row>
    <row r="4455" spans="2:22" ht="12" thickBot="1" x14ac:dyDescent="0.25">
      <c r="B4455" s="25" t="s">
        <v>4456</v>
      </c>
      <c r="C4455" s="26">
        <v>46.64</v>
      </c>
      <c r="D4455" s="27" t="s">
        <v>15</v>
      </c>
      <c r="E4455" s="28" t="s">
        <v>0</v>
      </c>
      <c r="F4455" s="27" t="s">
        <v>15</v>
      </c>
      <c r="G4455" s="28" t="s">
        <v>0</v>
      </c>
      <c r="H4455" s="27" t="s">
        <v>15</v>
      </c>
      <c r="I4455" s="28" t="s">
        <v>0</v>
      </c>
      <c r="J4455" s="27" t="s">
        <v>15</v>
      </c>
      <c r="K4455" s="28" t="s">
        <v>0</v>
      </c>
      <c r="L4455" s="27" t="s">
        <v>15</v>
      </c>
      <c r="M4455" s="28" t="s">
        <v>0</v>
      </c>
      <c r="N4455" s="27" t="s">
        <v>15</v>
      </c>
      <c r="O4455" s="28" t="s">
        <v>0</v>
      </c>
      <c r="P4455" s="27" t="s">
        <v>15</v>
      </c>
      <c r="Q4455" s="28" t="s">
        <v>0</v>
      </c>
      <c r="R4455" s="27" t="s">
        <v>15</v>
      </c>
      <c r="S4455" s="11">
        <f t="shared" si="138"/>
        <v>46.64</v>
      </c>
      <c r="T4455" s="8" t="s">
        <v>15</v>
      </c>
      <c r="U4455" s="12"/>
      <c r="V4455" s="13">
        <f t="shared" si="139"/>
        <v>0</v>
      </c>
    </row>
    <row r="4456" spans="2:22" ht="12" thickBot="1" x14ac:dyDescent="0.25">
      <c r="B4456" s="25" t="s">
        <v>4457</v>
      </c>
      <c r="C4456" s="26">
        <v>58.8</v>
      </c>
      <c r="D4456" s="27" t="s">
        <v>15</v>
      </c>
      <c r="E4456" s="28" t="s">
        <v>0</v>
      </c>
      <c r="F4456" s="27" t="s">
        <v>15</v>
      </c>
      <c r="G4456" s="28" t="s">
        <v>0</v>
      </c>
      <c r="H4456" s="27" t="s">
        <v>15</v>
      </c>
      <c r="I4456" s="28" t="s">
        <v>0</v>
      </c>
      <c r="J4456" s="27" t="s">
        <v>15</v>
      </c>
      <c r="K4456" s="28" t="s">
        <v>0</v>
      </c>
      <c r="L4456" s="27" t="s">
        <v>15</v>
      </c>
      <c r="M4456" s="28" t="s">
        <v>0</v>
      </c>
      <c r="N4456" s="27" t="s">
        <v>15</v>
      </c>
      <c r="O4456" s="28" t="s">
        <v>0</v>
      </c>
      <c r="P4456" s="27" t="s">
        <v>15</v>
      </c>
      <c r="Q4456" s="28" t="s">
        <v>0</v>
      </c>
      <c r="R4456" s="27" t="s">
        <v>15</v>
      </c>
      <c r="S4456" s="11">
        <f t="shared" si="138"/>
        <v>58.8</v>
      </c>
      <c r="T4456" s="8" t="s">
        <v>15</v>
      </c>
      <c r="U4456" s="12"/>
      <c r="V4456" s="13">
        <f t="shared" si="139"/>
        <v>0</v>
      </c>
    </row>
    <row r="4457" spans="2:22" ht="12" thickBot="1" x14ac:dyDescent="0.25">
      <c r="B4457" s="25" t="s">
        <v>4458</v>
      </c>
      <c r="C4457" s="26">
        <v>13.5</v>
      </c>
      <c r="D4457" s="27" t="s">
        <v>15</v>
      </c>
      <c r="E4457" s="28" t="s">
        <v>0</v>
      </c>
      <c r="F4457" s="27" t="s">
        <v>15</v>
      </c>
      <c r="G4457" s="28" t="s">
        <v>0</v>
      </c>
      <c r="H4457" s="27" t="s">
        <v>15</v>
      </c>
      <c r="I4457" s="28" t="s">
        <v>0</v>
      </c>
      <c r="J4457" s="27" t="s">
        <v>15</v>
      </c>
      <c r="K4457" s="28" t="s">
        <v>0</v>
      </c>
      <c r="L4457" s="27" t="s">
        <v>15</v>
      </c>
      <c r="M4457" s="28" t="s">
        <v>0</v>
      </c>
      <c r="N4457" s="27" t="s">
        <v>15</v>
      </c>
      <c r="O4457" s="28" t="s">
        <v>0</v>
      </c>
      <c r="P4457" s="27" t="s">
        <v>15</v>
      </c>
      <c r="Q4457" s="28" t="s">
        <v>0</v>
      </c>
      <c r="R4457" s="27" t="s">
        <v>15</v>
      </c>
      <c r="S4457" s="11">
        <f t="shared" si="138"/>
        <v>13.5</v>
      </c>
      <c r="T4457" s="8" t="s">
        <v>15</v>
      </c>
      <c r="U4457" s="12"/>
      <c r="V4457" s="13">
        <f t="shared" si="139"/>
        <v>0</v>
      </c>
    </row>
    <row r="4458" spans="2:22" ht="12" thickBot="1" x14ac:dyDescent="0.25">
      <c r="B4458" s="25" t="s">
        <v>4459</v>
      </c>
      <c r="C4458" s="26">
        <v>48.17</v>
      </c>
      <c r="D4458" s="27" t="s">
        <v>15</v>
      </c>
      <c r="E4458" s="28" t="s">
        <v>0</v>
      </c>
      <c r="F4458" s="27" t="s">
        <v>15</v>
      </c>
      <c r="G4458" s="28" t="s">
        <v>0</v>
      </c>
      <c r="H4458" s="27" t="s">
        <v>15</v>
      </c>
      <c r="I4458" s="28" t="s">
        <v>0</v>
      </c>
      <c r="J4458" s="27" t="s">
        <v>15</v>
      </c>
      <c r="K4458" s="28" t="s">
        <v>0</v>
      </c>
      <c r="L4458" s="27" t="s">
        <v>15</v>
      </c>
      <c r="M4458" s="28" t="s">
        <v>0</v>
      </c>
      <c r="N4458" s="27" t="s">
        <v>15</v>
      </c>
      <c r="O4458" s="28" t="s">
        <v>0</v>
      </c>
      <c r="P4458" s="27" t="s">
        <v>15</v>
      </c>
      <c r="Q4458" s="28" t="s">
        <v>0</v>
      </c>
      <c r="R4458" s="27" t="s">
        <v>15</v>
      </c>
      <c r="S4458" s="11">
        <f t="shared" si="138"/>
        <v>48.17</v>
      </c>
      <c r="T4458" s="8" t="s">
        <v>15</v>
      </c>
      <c r="U4458" s="12"/>
      <c r="V4458" s="13">
        <f t="shared" si="139"/>
        <v>0</v>
      </c>
    </row>
    <row r="4459" spans="2:22" ht="12" thickBot="1" x14ac:dyDescent="0.25">
      <c r="B4459" s="25" t="s">
        <v>4460</v>
      </c>
      <c r="C4459" s="26">
        <v>48.17</v>
      </c>
      <c r="D4459" s="27" t="s">
        <v>15</v>
      </c>
      <c r="E4459" s="28" t="s">
        <v>0</v>
      </c>
      <c r="F4459" s="27" t="s">
        <v>15</v>
      </c>
      <c r="G4459" s="28" t="s">
        <v>0</v>
      </c>
      <c r="H4459" s="27" t="s">
        <v>15</v>
      </c>
      <c r="I4459" s="28" t="s">
        <v>0</v>
      </c>
      <c r="J4459" s="27" t="s">
        <v>15</v>
      </c>
      <c r="K4459" s="28" t="s">
        <v>0</v>
      </c>
      <c r="L4459" s="27" t="s">
        <v>15</v>
      </c>
      <c r="M4459" s="28" t="s">
        <v>0</v>
      </c>
      <c r="N4459" s="27" t="s">
        <v>15</v>
      </c>
      <c r="O4459" s="28" t="s">
        <v>0</v>
      </c>
      <c r="P4459" s="27" t="s">
        <v>15</v>
      </c>
      <c r="Q4459" s="28" t="s">
        <v>0</v>
      </c>
      <c r="R4459" s="27" t="s">
        <v>15</v>
      </c>
      <c r="S4459" s="11">
        <f t="shared" si="138"/>
        <v>48.17</v>
      </c>
      <c r="T4459" s="8" t="s">
        <v>15</v>
      </c>
      <c r="U4459" s="12"/>
      <c r="V4459" s="13">
        <f t="shared" si="139"/>
        <v>0</v>
      </c>
    </row>
    <row r="4460" spans="2:22" ht="12" thickBot="1" x14ac:dyDescent="0.25">
      <c r="B4460" s="25" t="s">
        <v>4461</v>
      </c>
      <c r="C4460" s="26">
        <v>14.36</v>
      </c>
      <c r="D4460" s="27" t="s">
        <v>15</v>
      </c>
      <c r="E4460" s="28" t="s">
        <v>0</v>
      </c>
      <c r="F4460" s="27" t="s">
        <v>15</v>
      </c>
      <c r="G4460" s="28" t="s">
        <v>0</v>
      </c>
      <c r="H4460" s="27" t="s">
        <v>15</v>
      </c>
      <c r="I4460" s="28" t="s">
        <v>0</v>
      </c>
      <c r="J4460" s="27" t="s">
        <v>15</v>
      </c>
      <c r="K4460" s="28" t="s">
        <v>0</v>
      </c>
      <c r="L4460" s="27" t="s">
        <v>15</v>
      </c>
      <c r="M4460" s="28" t="s">
        <v>0</v>
      </c>
      <c r="N4460" s="27" t="s">
        <v>15</v>
      </c>
      <c r="O4460" s="28" t="s">
        <v>0</v>
      </c>
      <c r="P4460" s="27" t="s">
        <v>15</v>
      </c>
      <c r="Q4460" s="28" t="s">
        <v>0</v>
      </c>
      <c r="R4460" s="27" t="s">
        <v>15</v>
      </c>
      <c r="S4460" s="11">
        <f t="shared" si="138"/>
        <v>14.36</v>
      </c>
      <c r="T4460" s="8" t="s">
        <v>15</v>
      </c>
      <c r="U4460" s="12"/>
      <c r="V4460" s="13">
        <f t="shared" si="139"/>
        <v>0</v>
      </c>
    </row>
    <row r="4461" spans="2:22" ht="12" thickBot="1" x14ac:dyDescent="0.25">
      <c r="B4461" s="25" t="s">
        <v>4462</v>
      </c>
      <c r="C4461" s="26">
        <v>51.66</v>
      </c>
      <c r="D4461" s="27" t="s">
        <v>15</v>
      </c>
      <c r="E4461" s="28" t="s">
        <v>0</v>
      </c>
      <c r="F4461" s="27" t="s">
        <v>15</v>
      </c>
      <c r="G4461" s="28" t="s">
        <v>0</v>
      </c>
      <c r="H4461" s="27" t="s">
        <v>15</v>
      </c>
      <c r="I4461" s="28" t="s">
        <v>0</v>
      </c>
      <c r="J4461" s="27" t="s">
        <v>15</v>
      </c>
      <c r="K4461" s="28" t="s">
        <v>0</v>
      </c>
      <c r="L4461" s="27" t="s">
        <v>15</v>
      </c>
      <c r="M4461" s="28" t="s">
        <v>0</v>
      </c>
      <c r="N4461" s="27" t="s">
        <v>15</v>
      </c>
      <c r="O4461" s="28" t="s">
        <v>0</v>
      </c>
      <c r="P4461" s="27" t="s">
        <v>15</v>
      </c>
      <c r="Q4461" s="28" t="s">
        <v>0</v>
      </c>
      <c r="R4461" s="27" t="s">
        <v>15</v>
      </c>
      <c r="S4461" s="11">
        <f t="shared" si="138"/>
        <v>51.66</v>
      </c>
      <c r="T4461" s="8" t="s">
        <v>15</v>
      </c>
      <c r="U4461" s="12"/>
      <c r="V4461" s="13">
        <f t="shared" si="139"/>
        <v>0</v>
      </c>
    </row>
    <row r="4462" spans="2:22" ht="12" thickBot="1" x14ac:dyDescent="0.25">
      <c r="B4462" s="25" t="s">
        <v>4463</v>
      </c>
      <c r="C4462" s="26">
        <v>40.6</v>
      </c>
      <c r="D4462" s="27" t="s">
        <v>15</v>
      </c>
      <c r="E4462" s="28" t="s">
        <v>0</v>
      </c>
      <c r="F4462" s="27" t="s">
        <v>15</v>
      </c>
      <c r="G4462" s="28" t="s">
        <v>0</v>
      </c>
      <c r="H4462" s="27" t="s">
        <v>15</v>
      </c>
      <c r="I4462" s="28" t="s">
        <v>0</v>
      </c>
      <c r="J4462" s="27" t="s">
        <v>15</v>
      </c>
      <c r="K4462" s="28" t="s">
        <v>0</v>
      </c>
      <c r="L4462" s="27" t="s">
        <v>15</v>
      </c>
      <c r="M4462" s="28" t="s">
        <v>0</v>
      </c>
      <c r="N4462" s="27" t="s">
        <v>15</v>
      </c>
      <c r="O4462" s="28" t="s">
        <v>0</v>
      </c>
      <c r="P4462" s="27" t="s">
        <v>15</v>
      </c>
      <c r="Q4462" s="28" t="s">
        <v>0</v>
      </c>
      <c r="R4462" s="27" t="s">
        <v>15</v>
      </c>
      <c r="S4462" s="11">
        <f t="shared" si="138"/>
        <v>40.6</v>
      </c>
      <c r="T4462" s="8" t="s">
        <v>15</v>
      </c>
      <c r="U4462" s="12"/>
      <c r="V4462" s="13">
        <f t="shared" si="139"/>
        <v>0</v>
      </c>
    </row>
    <row r="4463" spans="2:22" ht="12" thickBot="1" x14ac:dyDescent="0.25">
      <c r="B4463" s="25" t="s">
        <v>4464</v>
      </c>
      <c r="C4463" s="26">
        <v>51.66</v>
      </c>
      <c r="D4463" s="27" t="s">
        <v>15</v>
      </c>
      <c r="E4463" s="28" t="s">
        <v>0</v>
      </c>
      <c r="F4463" s="27" t="s">
        <v>15</v>
      </c>
      <c r="G4463" s="28" t="s">
        <v>0</v>
      </c>
      <c r="H4463" s="27" t="s">
        <v>15</v>
      </c>
      <c r="I4463" s="28" t="s">
        <v>0</v>
      </c>
      <c r="J4463" s="27" t="s">
        <v>15</v>
      </c>
      <c r="K4463" s="28" t="s">
        <v>0</v>
      </c>
      <c r="L4463" s="27" t="s">
        <v>15</v>
      </c>
      <c r="M4463" s="28" t="s">
        <v>0</v>
      </c>
      <c r="N4463" s="27" t="s">
        <v>15</v>
      </c>
      <c r="O4463" s="28" t="s">
        <v>0</v>
      </c>
      <c r="P4463" s="27" t="s">
        <v>15</v>
      </c>
      <c r="Q4463" s="28" t="s">
        <v>0</v>
      </c>
      <c r="R4463" s="27" t="s">
        <v>15</v>
      </c>
      <c r="S4463" s="11">
        <f t="shared" si="138"/>
        <v>51.66</v>
      </c>
      <c r="T4463" s="8" t="s">
        <v>15</v>
      </c>
      <c r="U4463" s="12"/>
      <c r="V4463" s="13">
        <f t="shared" si="139"/>
        <v>0</v>
      </c>
    </row>
    <row r="4464" spans="2:22" ht="12" thickBot="1" x14ac:dyDescent="0.25">
      <c r="B4464" s="25" t="s">
        <v>4465</v>
      </c>
      <c r="C4464" s="26">
        <v>137.19999999999999</v>
      </c>
      <c r="D4464" s="27" t="s">
        <v>15</v>
      </c>
      <c r="E4464" s="28" t="s">
        <v>0</v>
      </c>
      <c r="F4464" s="27" t="s">
        <v>15</v>
      </c>
      <c r="G4464" s="28" t="s">
        <v>0</v>
      </c>
      <c r="H4464" s="27" t="s">
        <v>15</v>
      </c>
      <c r="I4464" s="28" t="s">
        <v>0</v>
      </c>
      <c r="J4464" s="27" t="s">
        <v>15</v>
      </c>
      <c r="K4464" s="28" t="s">
        <v>0</v>
      </c>
      <c r="L4464" s="27" t="s">
        <v>15</v>
      </c>
      <c r="M4464" s="28" t="s">
        <v>0</v>
      </c>
      <c r="N4464" s="27" t="s">
        <v>15</v>
      </c>
      <c r="O4464" s="28" t="s">
        <v>0</v>
      </c>
      <c r="P4464" s="27" t="s">
        <v>15</v>
      </c>
      <c r="Q4464" s="28" t="s">
        <v>0</v>
      </c>
      <c r="R4464" s="27" t="s">
        <v>15</v>
      </c>
      <c r="S4464" s="11">
        <f t="shared" si="138"/>
        <v>137.19999999999999</v>
      </c>
      <c r="T4464" s="8" t="s">
        <v>15</v>
      </c>
      <c r="U4464" s="12"/>
      <c r="V4464" s="13">
        <f t="shared" si="139"/>
        <v>0</v>
      </c>
    </row>
    <row r="4465" spans="2:22" ht="12" thickBot="1" x14ac:dyDescent="0.25">
      <c r="B4465" s="25" t="s">
        <v>4466</v>
      </c>
      <c r="C4465" s="26">
        <v>30.8</v>
      </c>
      <c r="D4465" s="27" t="s">
        <v>15</v>
      </c>
      <c r="E4465" s="28" t="s">
        <v>0</v>
      </c>
      <c r="F4465" s="27" t="s">
        <v>15</v>
      </c>
      <c r="G4465" s="28" t="s">
        <v>0</v>
      </c>
      <c r="H4465" s="27" t="s">
        <v>15</v>
      </c>
      <c r="I4465" s="28" t="s">
        <v>0</v>
      </c>
      <c r="J4465" s="27" t="s">
        <v>15</v>
      </c>
      <c r="K4465" s="28" t="s">
        <v>0</v>
      </c>
      <c r="L4465" s="27" t="s">
        <v>15</v>
      </c>
      <c r="M4465" s="28" t="s">
        <v>0</v>
      </c>
      <c r="N4465" s="27" t="s">
        <v>15</v>
      </c>
      <c r="O4465" s="28" t="s">
        <v>0</v>
      </c>
      <c r="P4465" s="27" t="s">
        <v>15</v>
      </c>
      <c r="Q4465" s="28" t="s">
        <v>0</v>
      </c>
      <c r="R4465" s="27" t="s">
        <v>15</v>
      </c>
      <c r="S4465" s="11">
        <f t="shared" si="138"/>
        <v>30.8</v>
      </c>
      <c r="T4465" s="8" t="s">
        <v>15</v>
      </c>
      <c r="U4465" s="12"/>
      <c r="V4465" s="13">
        <f t="shared" si="139"/>
        <v>0</v>
      </c>
    </row>
    <row r="4466" spans="2:22" ht="12" thickBot="1" x14ac:dyDescent="0.25">
      <c r="B4466" s="25" t="s">
        <v>4467</v>
      </c>
      <c r="C4466" s="26">
        <v>10.35</v>
      </c>
      <c r="D4466" s="27" t="s">
        <v>15</v>
      </c>
      <c r="E4466" s="28" t="s">
        <v>0</v>
      </c>
      <c r="F4466" s="27" t="s">
        <v>15</v>
      </c>
      <c r="G4466" s="28" t="s">
        <v>0</v>
      </c>
      <c r="H4466" s="27" t="s">
        <v>15</v>
      </c>
      <c r="I4466" s="28" t="s">
        <v>0</v>
      </c>
      <c r="J4466" s="27" t="s">
        <v>15</v>
      </c>
      <c r="K4466" s="28" t="s">
        <v>0</v>
      </c>
      <c r="L4466" s="27" t="s">
        <v>15</v>
      </c>
      <c r="M4466" s="28" t="s">
        <v>0</v>
      </c>
      <c r="N4466" s="27" t="s">
        <v>15</v>
      </c>
      <c r="O4466" s="28" t="s">
        <v>0</v>
      </c>
      <c r="P4466" s="27" t="s">
        <v>15</v>
      </c>
      <c r="Q4466" s="28" t="s">
        <v>0</v>
      </c>
      <c r="R4466" s="27" t="s">
        <v>15</v>
      </c>
      <c r="S4466" s="11">
        <f t="shared" si="138"/>
        <v>10.35</v>
      </c>
      <c r="T4466" s="8" t="s">
        <v>15</v>
      </c>
      <c r="U4466" s="12"/>
      <c r="V4466" s="13">
        <f t="shared" si="139"/>
        <v>0</v>
      </c>
    </row>
    <row r="4467" spans="2:22" ht="12" thickBot="1" x14ac:dyDescent="0.25">
      <c r="B4467" s="25" t="s">
        <v>4468</v>
      </c>
      <c r="C4467" s="26">
        <v>10.35</v>
      </c>
      <c r="D4467" s="27" t="s">
        <v>15</v>
      </c>
      <c r="E4467" s="28" t="s">
        <v>0</v>
      </c>
      <c r="F4467" s="27" t="s">
        <v>15</v>
      </c>
      <c r="G4467" s="28" t="s">
        <v>0</v>
      </c>
      <c r="H4467" s="27" t="s">
        <v>15</v>
      </c>
      <c r="I4467" s="28" t="s">
        <v>0</v>
      </c>
      <c r="J4467" s="27" t="s">
        <v>15</v>
      </c>
      <c r="K4467" s="28" t="s">
        <v>0</v>
      </c>
      <c r="L4467" s="27" t="s">
        <v>15</v>
      </c>
      <c r="M4467" s="28" t="s">
        <v>0</v>
      </c>
      <c r="N4467" s="27" t="s">
        <v>15</v>
      </c>
      <c r="O4467" s="28" t="s">
        <v>0</v>
      </c>
      <c r="P4467" s="27" t="s">
        <v>15</v>
      </c>
      <c r="Q4467" s="28" t="s">
        <v>0</v>
      </c>
      <c r="R4467" s="27" t="s">
        <v>15</v>
      </c>
      <c r="S4467" s="11">
        <f t="shared" si="138"/>
        <v>10.35</v>
      </c>
      <c r="T4467" s="8" t="s">
        <v>15</v>
      </c>
      <c r="U4467" s="12"/>
      <c r="V4467" s="13">
        <f t="shared" si="139"/>
        <v>0</v>
      </c>
    </row>
    <row r="4468" spans="2:22" ht="12" thickBot="1" x14ac:dyDescent="0.25">
      <c r="B4468" s="25" t="s">
        <v>4469</v>
      </c>
      <c r="C4468" s="26">
        <v>10.029999999999999</v>
      </c>
      <c r="D4468" s="27" t="s">
        <v>15</v>
      </c>
      <c r="E4468" s="28" t="s">
        <v>0</v>
      </c>
      <c r="F4468" s="27" t="s">
        <v>15</v>
      </c>
      <c r="G4468" s="28" t="s">
        <v>0</v>
      </c>
      <c r="H4468" s="27" t="s">
        <v>15</v>
      </c>
      <c r="I4468" s="28" t="s">
        <v>0</v>
      </c>
      <c r="J4468" s="27" t="s">
        <v>15</v>
      </c>
      <c r="K4468" s="28" t="s">
        <v>0</v>
      </c>
      <c r="L4468" s="27" t="s">
        <v>15</v>
      </c>
      <c r="M4468" s="28" t="s">
        <v>0</v>
      </c>
      <c r="N4468" s="27" t="s">
        <v>15</v>
      </c>
      <c r="O4468" s="28" t="s">
        <v>0</v>
      </c>
      <c r="P4468" s="27" t="s">
        <v>15</v>
      </c>
      <c r="Q4468" s="28" t="s">
        <v>0</v>
      </c>
      <c r="R4468" s="27" t="s">
        <v>15</v>
      </c>
      <c r="S4468" s="11">
        <f t="shared" si="138"/>
        <v>10.029999999999999</v>
      </c>
      <c r="T4468" s="8" t="s">
        <v>15</v>
      </c>
      <c r="U4468" s="12"/>
      <c r="V4468" s="13">
        <f t="shared" si="139"/>
        <v>0</v>
      </c>
    </row>
    <row r="4469" spans="2:22" ht="12" thickBot="1" x14ac:dyDescent="0.25">
      <c r="B4469" s="25" t="s">
        <v>4470</v>
      </c>
      <c r="C4469" s="26">
        <v>30.63</v>
      </c>
      <c r="D4469" s="27" t="s">
        <v>15</v>
      </c>
      <c r="E4469" s="28" t="s">
        <v>0</v>
      </c>
      <c r="F4469" s="27" t="s">
        <v>15</v>
      </c>
      <c r="G4469" s="28" t="s">
        <v>0</v>
      </c>
      <c r="H4469" s="27" t="s">
        <v>15</v>
      </c>
      <c r="I4469" s="28" t="s">
        <v>0</v>
      </c>
      <c r="J4469" s="27" t="s">
        <v>15</v>
      </c>
      <c r="K4469" s="28" t="s">
        <v>0</v>
      </c>
      <c r="L4469" s="27" t="s">
        <v>15</v>
      </c>
      <c r="M4469" s="28" t="s">
        <v>0</v>
      </c>
      <c r="N4469" s="27" t="s">
        <v>15</v>
      </c>
      <c r="O4469" s="28" t="s">
        <v>0</v>
      </c>
      <c r="P4469" s="27" t="s">
        <v>15</v>
      </c>
      <c r="Q4469" s="28" t="s">
        <v>0</v>
      </c>
      <c r="R4469" s="27" t="s">
        <v>15</v>
      </c>
      <c r="S4469" s="11">
        <f t="shared" si="138"/>
        <v>30.63</v>
      </c>
      <c r="T4469" s="8" t="s">
        <v>15</v>
      </c>
      <c r="U4469" s="12"/>
      <c r="V4469" s="13">
        <f t="shared" si="139"/>
        <v>0</v>
      </c>
    </row>
    <row r="4470" spans="2:22" ht="12" thickBot="1" x14ac:dyDescent="0.25">
      <c r="B4470" s="25" t="s">
        <v>4471</v>
      </c>
      <c r="C4470" s="26">
        <v>30.8</v>
      </c>
      <c r="D4470" s="27" t="s">
        <v>15</v>
      </c>
      <c r="E4470" s="28" t="s">
        <v>0</v>
      </c>
      <c r="F4470" s="27" t="s">
        <v>15</v>
      </c>
      <c r="G4470" s="28" t="s">
        <v>0</v>
      </c>
      <c r="H4470" s="27" t="s">
        <v>15</v>
      </c>
      <c r="I4470" s="28" t="s">
        <v>0</v>
      </c>
      <c r="J4470" s="27" t="s">
        <v>15</v>
      </c>
      <c r="K4470" s="28" t="s">
        <v>0</v>
      </c>
      <c r="L4470" s="27" t="s">
        <v>15</v>
      </c>
      <c r="M4470" s="28" t="s">
        <v>0</v>
      </c>
      <c r="N4470" s="27" t="s">
        <v>15</v>
      </c>
      <c r="O4470" s="28" t="s">
        <v>0</v>
      </c>
      <c r="P4470" s="27" t="s">
        <v>15</v>
      </c>
      <c r="Q4470" s="28" t="s">
        <v>0</v>
      </c>
      <c r="R4470" s="27" t="s">
        <v>15</v>
      </c>
      <c r="S4470" s="11">
        <f t="shared" si="138"/>
        <v>30.8</v>
      </c>
      <c r="T4470" s="8" t="s">
        <v>15</v>
      </c>
      <c r="U4470" s="12"/>
      <c r="V4470" s="13">
        <f t="shared" si="139"/>
        <v>0</v>
      </c>
    </row>
    <row r="4471" spans="2:22" ht="12" thickBot="1" x14ac:dyDescent="0.25">
      <c r="B4471" s="25" t="s">
        <v>4472</v>
      </c>
      <c r="C4471" s="26">
        <v>8.65</v>
      </c>
      <c r="D4471" s="27" t="s">
        <v>15</v>
      </c>
      <c r="E4471" s="28" t="s">
        <v>0</v>
      </c>
      <c r="F4471" s="27" t="s">
        <v>15</v>
      </c>
      <c r="G4471" s="28" t="s">
        <v>0</v>
      </c>
      <c r="H4471" s="27" t="s">
        <v>15</v>
      </c>
      <c r="I4471" s="28" t="s">
        <v>0</v>
      </c>
      <c r="J4471" s="27" t="s">
        <v>15</v>
      </c>
      <c r="K4471" s="28" t="s">
        <v>0</v>
      </c>
      <c r="L4471" s="27" t="s">
        <v>15</v>
      </c>
      <c r="M4471" s="28" t="s">
        <v>0</v>
      </c>
      <c r="N4471" s="27" t="s">
        <v>15</v>
      </c>
      <c r="O4471" s="28" t="s">
        <v>0</v>
      </c>
      <c r="P4471" s="27" t="s">
        <v>15</v>
      </c>
      <c r="Q4471" s="28" t="s">
        <v>0</v>
      </c>
      <c r="R4471" s="27" t="s">
        <v>15</v>
      </c>
      <c r="S4471" s="11">
        <f t="shared" si="138"/>
        <v>8.65</v>
      </c>
      <c r="T4471" s="8" t="s">
        <v>15</v>
      </c>
      <c r="U4471" s="12"/>
      <c r="V4471" s="13">
        <f t="shared" si="139"/>
        <v>0</v>
      </c>
    </row>
    <row r="4472" spans="2:22" ht="12" thickBot="1" x14ac:dyDescent="0.25">
      <c r="B4472" s="25" t="s">
        <v>4473</v>
      </c>
      <c r="C4472" s="26">
        <v>10.35</v>
      </c>
      <c r="D4472" s="27" t="s">
        <v>15</v>
      </c>
      <c r="E4472" s="28" t="s">
        <v>0</v>
      </c>
      <c r="F4472" s="27" t="s">
        <v>15</v>
      </c>
      <c r="G4472" s="28" t="s">
        <v>0</v>
      </c>
      <c r="H4472" s="27" t="s">
        <v>15</v>
      </c>
      <c r="I4472" s="28" t="s">
        <v>0</v>
      </c>
      <c r="J4472" s="27" t="s">
        <v>15</v>
      </c>
      <c r="K4472" s="28" t="s">
        <v>0</v>
      </c>
      <c r="L4472" s="27" t="s">
        <v>15</v>
      </c>
      <c r="M4472" s="28" t="s">
        <v>0</v>
      </c>
      <c r="N4472" s="27" t="s">
        <v>15</v>
      </c>
      <c r="O4472" s="28" t="s">
        <v>0</v>
      </c>
      <c r="P4472" s="27" t="s">
        <v>15</v>
      </c>
      <c r="Q4472" s="28" t="s">
        <v>0</v>
      </c>
      <c r="R4472" s="27" t="s">
        <v>15</v>
      </c>
      <c r="S4472" s="11">
        <f t="shared" si="138"/>
        <v>10.35</v>
      </c>
      <c r="T4472" s="8" t="s">
        <v>15</v>
      </c>
      <c r="U4472" s="12"/>
      <c r="V4472" s="13">
        <f t="shared" si="139"/>
        <v>0</v>
      </c>
    </row>
    <row r="4473" spans="2:22" ht="12" thickBot="1" x14ac:dyDescent="0.25">
      <c r="B4473" s="25" t="s">
        <v>4474</v>
      </c>
      <c r="C4473" s="26">
        <v>34.04</v>
      </c>
      <c r="D4473" s="27" t="s">
        <v>15</v>
      </c>
      <c r="E4473" s="28" t="s">
        <v>0</v>
      </c>
      <c r="F4473" s="27" t="s">
        <v>15</v>
      </c>
      <c r="G4473" s="28" t="s">
        <v>0</v>
      </c>
      <c r="H4473" s="27" t="s">
        <v>15</v>
      </c>
      <c r="I4473" s="28" t="s">
        <v>0</v>
      </c>
      <c r="J4473" s="27" t="s">
        <v>15</v>
      </c>
      <c r="K4473" s="28" t="s">
        <v>0</v>
      </c>
      <c r="L4473" s="27" t="s">
        <v>15</v>
      </c>
      <c r="M4473" s="28" t="s">
        <v>0</v>
      </c>
      <c r="N4473" s="27" t="s">
        <v>15</v>
      </c>
      <c r="O4473" s="28" t="s">
        <v>0</v>
      </c>
      <c r="P4473" s="27" t="s">
        <v>15</v>
      </c>
      <c r="Q4473" s="28" t="s">
        <v>0</v>
      </c>
      <c r="R4473" s="27" t="s">
        <v>15</v>
      </c>
      <c r="S4473" s="11">
        <f t="shared" si="138"/>
        <v>34.04</v>
      </c>
      <c r="T4473" s="8" t="s">
        <v>15</v>
      </c>
      <c r="U4473" s="12"/>
      <c r="V4473" s="13">
        <f t="shared" si="139"/>
        <v>0</v>
      </c>
    </row>
    <row r="4474" spans="2:22" ht="12" thickBot="1" x14ac:dyDescent="0.25">
      <c r="B4474" s="25" t="s">
        <v>4475</v>
      </c>
      <c r="C4474" s="26">
        <v>10.35</v>
      </c>
      <c r="D4474" s="27" t="s">
        <v>15</v>
      </c>
      <c r="E4474" s="28" t="s">
        <v>0</v>
      </c>
      <c r="F4474" s="27" t="s">
        <v>15</v>
      </c>
      <c r="G4474" s="28" t="s">
        <v>0</v>
      </c>
      <c r="H4474" s="27" t="s">
        <v>15</v>
      </c>
      <c r="I4474" s="28" t="s">
        <v>0</v>
      </c>
      <c r="J4474" s="27" t="s">
        <v>15</v>
      </c>
      <c r="K4474" s="28" t="s">
        <v>0</v>
      </c>
      <c r="L4474" s="27" t="s">
        <v>15</v>
      </c>
      <c r="M4474" s="28" t="s">
        <v>0</v>
      </c>
      <c r="N4474" s="27" t="s">
        <v>15</v>
      </c>
      <c r="O4474" s="28" t="s">
        <v>0</v>
      </c>
      <c r="P4474" s="27" t="s">
        <v>15</v>
      </c>
      <c r="Q4474" s="28" t="s">
        <v>0</v>
      </c>
      <c r="R4474" s="27" t="s">
        <v>15</v>
      </c>
      <c r="S4474" s="11">
        <f t="shared" si="138"/>
        <v>10.35</v>
      </c>
      <c r="T4474" s="8" t="s">
        <v>15</v>
      </c>
      <c r="U4474" s="12"/>
      <c r="V4474" s="13">
        <f t="shared" si="139"/>
        <v>0</v>
      </c>
    </row>
    <row r="4475" spans="2:22" ht="12" thickBot="1" x14ac:dyDescent="0.25">
      <c r="B4475" s="25" t="s">
        <v>4476</v>
      </c>
      <c r="C4475" s="26">
        <v>10.029999999999999</v>
      </c>
      <c r="D4475" s="27" t="s">
        <v>15</v>
      </c>
      <c r="E4475" s="28" t="s">
        <v>0</v>
      </c>
      <c r="F4475" s="27" t="s">
        <v>15</v>
      </c>
      <c r="G4475" s="28" t="s">
        <v>0</v>
      </c>
      <c r="H4475" s="27" t="s">
        <v>15</v>
      </c>
      <c r="I4475" s="28" t="s">
        <v>0</v>
      </c>
      <c r="J4475" s="27" t="s">
        <v>15</v>
      </c>
      <c r="K4475" s="28" t="s">
        <v>0</v>
      </c>
      <c r="L4475" s="27" t="s">
        <v>15</v>
      </c>
      <c r="M4475" s="28" t="s">
        <v>0</v>
      </c>
      <c r="N4475" s="27" t="s">
        <v>15</v>
      </c>
      <c r="O4475" s="28" t="s">
        <v>0</v>
      </c>
      <c r="P4475" s="27" t="s">
        <v>15</v>
      </c>
      <c r="Q4475" s="28" t="s">
        <v>0</v>
      </c>
      <c r="R4475" s="27" t="s">
        <v>15</v>
      </c>
      <c r="S4475" s="11">
        <f t="shared" si="138"/>
        <v>10.029999999999999</v>
      </c>
      <c r="T4475" s="8" t="s">
        <v>15</v>
      </c>
      <c r="U4475" s="12"/>
      <c r="V4475" s="13">
        <f t="shared" si="139"/>
        <v>0</v>
      </c>
    </row>
    <row r="4476" spans="2:22" ht="12" thickBot="1" x14ac:dyDescent="0.25">
      <c r="B4476" s="25" t="s">
        <v>4477</v>
      </c>
      <c r="C4476" s="26">
        <v>10.35</v>
      </c>
      <c r="D4476" s="27" t="s">
        <v>15</v>
      </c>
      <c r="E4476" s="28" t="s">
        <v>0</v>
      </c>
      <c r="F4476" s="27" t="s">
        <v>15</v>
      </c>
      <c r="G4476" s="28" t="s">
        <v>0</v>
      </c>
      <c r="H4476" s="27" t="s">
        <v>15</v>
      </c>
      <c r="I4476" s="28" t="s">
        <v>0</v>
      </c>
      <c r="J4476" s="27" t="s">
        <v>15</v>
      </c>
      <c r="K4476" s="28" t="s">
        <v>0</v>
      </c>
      <c r="L4476" s="27" t="s">
        <v>15</v>
      </c>
      <c r="M4476" s="28" t="s">
        <v>0</v>
      </c>
      <c r="N4476" s="27" t="s">
        <v>15</v>
      </c>
      <c r="O4476" s="28" t="s">
        <v>0</v>
      </c>
      <c r="P4476" s="27" t="s">
        <v>15</v>
      </c>
      <c r="Q4476" s="28" t="s">
        <v>0</v>
      </c>
      <c r="R4476" s="27" t="s">
        <v>15</v>
      </c>
      <c r="S4476" s="11">
        <f t="shared" si="138"/>
        <v>10.35</v>
      </c>
      <c r="T4476" s="8" t="s">
        <v>15</v>
      </c>
      <c r="U4476" s="12"/>
      <c r="V4476" s="13">
        <f t="shared" si="139"/>
        <v>0</v>
      </c>
    </row>
    <row r="4477" spans="2:22" ht="12" thickBot="1" x14ac:dyDescent="0.25">
      <c r="B4477" s="25" t="s">
        <v>4478</v>
      </c>
      <c r="C4477" s="26">
        <v>30.8</v>
      </c>
      <c r="D4477" s="27" t="s">
        <v>15</v>
      </c>
      <c r="E4477" s="28" t="s">
        <v>0</v>
      </c>
      <c r="F4477" s="27" t="s">
        <v>15</v>
      </c>
      <c r="G4477" s="28" t="s">
        <v>0</v>
      </c>
      <c r="H4477" s="27" t="s">
        <v>15</v>
      </c>
      <c r="I4477" s="28" t="s">
        <v>0</v>
      </c>
      <c r="J4477" s="27" t="s">
        <v>15</v>
      </c>
      <c r="K4477" s="28" t="s">
        <v>0</v>
      </c>
      <c r="L4477" s="27" t="s">
        <v>15</v>
      </c>
      <c r="M4477" s="28" t="s">
        <v>0</v>
      </c>
      <c r="N4477" s="27" t="s">
        <v>15</v>
      </c>
      <c r="O4477" s="28" t="s">
        <v>0</v>
      </c>
      <c r="P4477" s="27" t="s">
        <v>15</v>
      </c>
      <c r="Q4477" s="28" t="s">
        <v>0</v>
      </c>
      <c r="R4477" s="27" t="s">
        <v>15</v>
      </c>
      <c r="S4477" s="11">
        <f t="shared" si="138"/>
        <v>30.8</v>
      </c>
      <c r="T4477" s="8" t="s">
        <v>15</v>
      </c>
      <c r="U4477" s="12"/>
      <c r="V4477" s="13">
        <f t="shared" si="139"/>
        <v>0</v>
      </c>
    </row>
    <row r="4478" spans="2:22" ht="12" thickBot="1" x14ac:dyDescent="0.25">
      <c r="B4478" s="25" t="s">
        <v>4479</v>
      </c>
      <c r="C4478" s="26">
        <v>10.029999999999999</v>
      </c>
      <c r="D4478" s="27" t="s">
        <v>15</v>
      </c>
      <c r="E4478" s="28" t="s">
        <v>0</v>
      </c>
      <c r="F4478" s="27" t="s">
        <v>15</v>
      </c>
      <c r="G4478" s="28" t="s">
        <v>0</v>
      </c>
      <c r="H4478" s="27" t="s">
        <v>15</v>
      </c>
      <c r="I4478" s="28" t="s">
        <v>0</v>
      </c>
      <c r="J4478" s="27" t="s">
        <v>15</v>
      </c>
      <c r="K4478" s="28" t="s">
        <v>0</v>
      </c>
      <c r="L4478" s="27" t="s">
        <v>15</v>
      </c>
      <c r="M4478" s="28" t="s">
        <v>0</v>
      </c>
      <c r="N4478" s="27" t="s">
        <v>15</v>
      </c>
      <c r="O4478" s="28" t="s">
        <v>0</v>
      </c>
      <c r="P4478" s="27" t="s">
        <v>15</v>
      </c>
      <c r="Q4478" s="28" t="s">
        <v>0</v>
      </c>
      <c r="R4478" s="27" t="s">
        <v>15</v>
      </c>
      <c r="S4478" s="11">
        <f t="shared" si="138"/>
        <v>10.029999999999999</v>
      </c>
      <c r="T4478" s="8" t="s">
        <v>15</v>
      </c>
      <c r="U4478" s="12"/>
      <c r="V4478" s="13">
        <f t="shared" si="139"/>
        <v>0</v>
      </c>
    </row>
    <row r="4479" spans="2:22" ht="12" thickBot="1" x14ac:dyDescent="0.25">
      <c r="B4479" s="25" t="s">
        <v>4480</v>
      </c>
      <c r="C4479" s="26">
        <v>10.35</v>
      </c>
      <c r="D4479" s="27" t="s">
        <v>15</v>
      </c>
      <c r="E4479" s="28" t="s">
        <v>0</v>
      </c>
      <c r="F4479" s="27" t="s">
        <v>15</v>
      </c>
      <c r="G4479" s="28" t="s">
        <v>0</v>
      </c>
      <c r="H4479" s="27" t="s">
        <v>15</v>
      </c>
      <c r="I4479" s="28" t="s">
        <v>0</v>
      </c>
      <c r="J4479" s="27" t="s">
        <v>15</v>
      </c>
      <c r="K4479" s="28" t="s">
        <v>0</v>
      </c>
      <c r="L4479" s="27" t="s">
        <v>15</v>
      </c>
      <c r="M4479" s="28" t="s">
        <v>0</v>
      </c>
      <c r="N4479" s="27" t="s">
        <v>15</v>
      </c>
      <c r="O4479" s="28" t="s">
        <v>0</v>
      </c>
      <c r="P4479" s="27" t="s">
        <v>15</v>
      </c>
      <c r="Q4479" s="28" t="s">
        <v>0</v>
      </c>
      <c r="R4479" s="27" t="s">
        <v>15</v>
      </c>
      <c r="S4479" s="11">
        <f t="shared" si="138"/>
        <v>10.35</v>
      </c>
      <c r="T4479" s="8" t="s">
        <v>15</v>
      </c>
      <c r="U4479" s="12"/>
      <c r="V4479" s="13">
        <f t="shared" si="139"/>
        <v>0</v>
      </c>
    </row>
    <row r="4480" spans="2:22" ht="12" thickBot="1" x14ac:dyDescent="0.25">
      <c r="B4480" s="25" t="s">
        <v>4481</v>
      </c>
      <c r="C4480" s="26">
        <v>30.63</v>
      </c>
      <c r="D4480" s="27" t="s">
        <v>15</v>
      </c>
      <c r="E4480" s="28" t="s">
        <v>0</v>
      </c>
      <c r="F4480" s="27" t="s">
        <v>15</v>
      </c>
      <c r="G4480" s="28" t="s">
        <v>0</v>
      </c>
      <c r="H4480" s="27" t="s">
        <v>15</v>
      </c>
      <c r="I4480" s="28" t="s">
        <v>0</v>
      </c>
      <c r="J4480" s="27" t="s">
        <v>15</v>
      </c>
      <c r="K4480" s="28" t="s">
        <v>0</v>
      </c>
      <c r="L4480" s="27" t="s">
        <v>15</v>
      </c>
      <c r="M4480" s="28" t="s">
        <v>0</v>
      </c>
      <c r="N4480" s="27" t="s">
        <v>15</v>
      </c>
      <c r="O4480" s="28" t="s">
        <v>0</v>
      </c>
      <c r="P4480" s="27" t="s">
        <v>15</v>
      </c>
      <c r="Q4480" s="28" t="s">
        <v>0</v>
      </c>
      <c r="R4480" s="27" t="s">
        <v>15</v>
      </c>
      <c r="S4480" s="11">
        <f t="shared" si="138"/>
        <v>30.63</v>
      </c>
      <c r="T4480" s="8" t="s">
        <v>15</v>
      </c>
      <c r="U4480" s="12"/>
      <c r="V4480" s="13">
        <f t="shared" si="139"/>
        <v>0</v>
      </c>
    </row>
    <row r="4481" spans="2:22" ht="12" thickBot="1" x14ac:dyDescent="0.25">
      <c r="B4481" s="25" t="s">
        <v>4482</v>
      </c>
      <c r="C4481" s="26">
        <v>10.35</v>
      </c>
      <c r="D4481" s="27" t="s">
        <v>15</v>
      </c>
      <c r="E4481" s="28" t="s">
        <v>0</v>
      </c>
      <c r="F4481" s="27" t="s">
        <v>15</v>
      </c>
      <c r="G4481" s="28" t="s">
        <v>0</v>
      </c>
      <c r="H4481" s="27" t="s">
        <v>15</v>
      </c>
      <c r="I4481" s="28" t="s">
        <v>0</v>
      </c>
      <c r="J4481" s="27" t="s">
        <v>15</v>
      </c>
      <c r="K4481" s="28" t="s">
        <v>0</v>
      </c>
      <c r="L4481" s="27" t="s">
        <v>15</v>
      </c>
      <c r="M4481" s="28" t="s">
        <v>0</v>
      </c>
      <c r="N4481" s="27" t="s">
        <v>15</v>
      </c>
      <c r="O4481" s="28" t="s">
        <v>0</v>
      </c>
      <c r="P4481" s="27" t="s">
        <v>15</v>
      </c>
      <c r="Q4481" s="28" t="s">
        <v>0</v>
      </c>
      <c r="R4481" s="27" t="s">
        <v>15</v>
      </c>
      <c r="S4481" s="11">
        <f t="shared" si="138"/>
        <v>10.35</v>
      </c>
      <c r="T4481" s="8" t="s">
        <v>15</v>
      </c>
      <c r="U4481" s="12"/>
      <c r="V4481" s="13">
        <f t="shared" si="139"/>
        <v>0</v>
      </c>
    </row>
    <row r="4482" spans="2:22" ht="12" thickBot="1" x14ac:dyDescent="0.25">
      <c r="B4482" s="25" t="s">
        <v>4483</v>
      </c>
      <c r="C4482" s="26">
        <v>8.1</v>
      </c>
      <c r="D4482" s="27" t="s">
        <v>15</v>
      </c>
      <c r="E4482" s="28" t="s">
        <v>0</v>
      </c>
      <c r="F4482" s="27" t="s">
        <v>15</v>
      </c>
      <c r="G4482" s="28" t="s">
        <v>0</v>
      </c>
      <c r="H4482" s="27" t="s">
        <v>15</v>
      </c>
      <c r="I4482" s="28" t="s">
        <v>0</v>
      </c>
      <c r="J4482" s="27" t="s">
        <v>15</v>
      </c>
      <c r="K4482" s="28" t="s">
        <v>0</v>
      </c>
      <c r="L4482" s="27" t="s">
        <v>15</v>
      </c>
      <c r="M4482" s="28" t="s">
        <v>0</v>
      </c>
      <c r="N4482" s="27" t="s">
        <v>15</v>
      </c>
      <c r="O4482" s="28" t="s">
        <v>0</v>
      </c>
      <c r="P4482" s="27" t="s">
        <v>15</v>
      </c>
      <c r="Q4482" s="28" t="s">
        <v>0</v>
      </c>
      <c r="R4482" s="27" t="s">
        <v>15</v>
      </c>
      <c r="S4482" s="11">
        <f t="shared" si="138"/>
        <v>8.1</v>
      </c>
      <c r="T4482" s="8" t="s">
        <v>15</v>
      </c>
      <c r="U4482" s="12"/>
      <c r="V4482" s="13">
        <f t="shared" si="139"/>
        <v>0</v>
      </c>
    </row>
    <row r="4483" spans="2:22" ht="12" thickBot="1" x14ac:dyDescent="0.25">
      <c r="B4483" s="25" t="s">
        <v>4484</v>
      </c>
      <c r="C4483" s="26">
        <v>47.37</v>
      </c>
      <c r="D4483" s="27" t="s">
        <v>15</v>
      </c>
      <c r="E4483" s="28" t="s">
        <v>0</v>
      </c>
      <c r="F4483" s="27" t="s">
        <v>15</v>
      </c>
      <c r="G4483" s="28" t="s">
        <v>0</v>
      </c>
      <c r="H4483" s="27" t="s">
        <v>15</v>
      </c>
      <c r="I4483" s="28" t="s">
        <v>0</v>
      </c>
      <c r="J4483" s="27" t="s">
        <v>15</v>
      </c>
      <c r="K4483" s="28" t="s">
        <v>0</v>
      </c>
      <c r="L4483" s="27" t="s">
        <v>15</v>
      </c>
      <c r="M4483" s="28" t="s">
        <v>0</v>
      </c>
      <c r="N4483" s="27" t="s">
        <v>15</v>
      </c>
      <c r="O4483" s="28" t="s">
        <v>0</v>
      </c>
      <c r="P4483" s="27" t="s">
        <v>15</v>
      </c>
      <c r="Q4483" s="28" t="s">
        <v>0</v>
      </c>
      <c r="R4483" s="27" t="s">
        <v>15</v>
      </c>
      <c r="S4483" s="11">
        <f t="shared" si="138"/>
        <v>47.37</v>
      </c>
      <c r="T4483" s="8" t="s">
        <v>15</v>
      </c>
      <c r="U4483" s="12"/>
      <c r="V4483" s="13">
        <f t="shared" si="139"/>
        <v>0</v>
      </c>
    </row>
    <row r="4484" spans="2:22" ht="12" thickBot="1" x14ac:dyDescent="0.25">
      <c r="B4484" s="25" t="s">
        <v>4485</v>
      </c>
      <c r="C4484" s="26">
        <v>15.2</v>
      </c>
      <c r="D4484" s="27" t="s">
        <v>15</v>
      </c>
      <c r="E4484" s="28" t="s">
        <v>0</v>
      </c>
      <c r="F4484" s="27" t="s">
        <v>15</v>
      </c>
      <c r="G4484" s="28" t="s">
        <v>0</v>
      </c>
      <c r="H4484" s="27" t="s">
        <v>15</v>
      </c>
      <c r="I4484" s="28" t="s">
        <v>0</v>
      </c>
      <c r="J4484" s="27" t="s">
        <v>15</v>
      </c>
      <c r="K4484" s="28" t="s">
        <v>0</v>
      </c>
      <c r="L4484" s="27" t="s">
        <v>15</v>
      </c>
      <c r="M4484" s="28" t="s">
        <v>0</v>
      </c>
      <c r="N4484" s="27" t="s">
        <v>15</v>
      </c>
      <c r="O4484" s="28" t="s">
        <v>0</v>
      </c>
      <c r="P4484" s="27" t="s">
        <v>15</v>
      </c>
      <c r="Q4484" s="28" t="s">
        <v>0</v>
      </c>
      <c r="R4484" s="27" t="s">
        <v>15</v>
      </c>
      <c r="S4484" s="11">
        <f t="shared" si="138"/>
        <v>15.2</v>
      </c>
      <c r="T4484" s="8" t="s">
        <v>15</v>
      </c>
      <c r="U4484" s="12"/>
      <c r="V4484" s="13">
        <f t="shared" si="139"/>
        <v>0</v>
      </c>
    </row>
    <row r="4485" spans="2:22" ht="12" thickBot="1" x14ac:dyDescent="0.25">
      <c r="B4485" s="25" t="s">
        <v>4486</v>
      </c>
      <c r="C4485" s="26">
        <v>226.9</v>
      </c>
      <c r="D4485" s="27" t="s">
        <v>15</v>
      </c>
      <c r="E4485" s="28" t="s">
        <v>0</v>
      </c>
      <c r="F4485" s="27" t="s">
        <v>15</v>
      </c>
      <c r="G4485" s="28" t="s">
        <v>0</v>
      </c>
      <c r="H4485" s="27" t="s">
        <v>15</v>
      </c>
      <c r="I4485" s="28" t="s">
        <v>0</v>
      </c>
      <c r="J4485" s="27" t="s">
        <v>15</v>
      </c>
      <c r="K4485" s="28" t="s">
        <v>0</v>
      </c>
      <c r="L4485" s="27" t="s">
        <v>15</v>
      </c>
      <c r="M4485" s="28" t="s">
        <v>0</v>
      </c>
      <c r="N4485" s="27" t="s">
        <v>15</v>
      </c>
      <c r="O4485" s="28" t="s">
        <v>0</v>
      </c>
      <c r="P4485" s="27" t="s">
        <v>15</v>
      </c>
      <c r="Q4485" s="28" t="s">
        <v>0</v>
      </c>
      <c r="R4485" s="27" t="s">
        <v>15</v>
      </c>
      <c r="S4485" s="11">
        <f t="shared" si="138"/>
        <v>226.9</v>
      </c>
      <c r="T4485" s="8" t="s">
        <v>15</v>
      </c>
      <c r="U4485" s="12"/>
      <c r="V4485" s="13">
        <f t="shared" si="139"/>
        <v>0</v>
      </c>
    </row>
    <row r="4486" spans="2:22" ht="23.25" thickBot="1" x14ac:dyDescent="0.25">
      <c r="B4486" s="25" t="s">
        <v>4487</v>
      </c>
      <c r="C4486" s="26">
        <v>23.49</v>
      </c>
      <c r="D4486" s="27" t="s">
        <v>15</v>
      </c>
      <c r="E4486" s="28" t="s">
        <v>0</v>
      </c>
      <c r="F4486" s="27" t="s">
        <v>15</v>
      </c>
      <c r="G4486" s="28" t="s">
        <v>0</v>
      </c>
      <c r="H4486" s="27" t="s">
        <v>15</v>
      </c>
      <c r="I4486" s="28" t="s">
        <v>0</v>
      </c>
      <c r="J4486" s="27" t="s">
        <v>15</v>
      </c>
      <c r="K4486" s="28" t="s">
        <v>0</v>
      </c>
      <c r="L4486" s="27" t="s">
        <v>15</v>
      </c>
      <c r="M4486" s="28" t="s">
        <v>0</v>
      </c>
      <c r="N4486" s="27" t="s">
        <v>15</v>
      </c>
      <c r="O4486" s="28" t="s">
        <v>0</v>
      </c>
      <c r="P4486" s="27" t="s">
        <v>15</v>
      </c>
      <c r="Q4486" s="28" t="s">
        <v>0</v>
      </c>
      <c r="R4486" s="27" t="s">
        <v>15</v>
      </c>
      <c r="S4486" s="11">
        <f t="shared" si="138"/>
        <v>23.49</v>
      </c>
      <c r="T4486" s="8" t="s">
        <v>15</v>
      </c>
      <c r="U4486" s="12"/>
      <c r="V4486" s="13">
        <f t="shared" si="139"/>
        <v>0</v>
      </c>
    </row>
    <row r="4487" spans="2:22" ht="23.25" thickBot="1" x14ac:dyDescent="0.25">
      <c r="B4487" s="25" t="s">
        <v>4488</v>
      </c>
      <c r="C4487" s="26">
        <v>173.95</v>
      </c>
      <c r="D4487" s="27" t="s">
        <v>15</v>
      </c>
      <c r="E4487" s="28" t="s">
        <v>0</v>
      </c>
      <c r="F4487" s="27" t="s">
        <v>15</v>
      </c>
      <c r="G4487" s="28" t="s">
        <v>0</v>
      </c>
      <c r="H4487" s="27" t="s">
        <v>15</v>
      </c>
      <c r="I4487" s="28" t="s">
        <v>0</v>
      </c>
      <c r="J4487" s="27" t="s">
        <v>15</v>
      </c>
      <c r="K4487" s="28" t="s">
        <v>0</v>
      </c>
      <c r="L4487" s="27" t="s">
        <v>15</v>
      </c>
      <c r="M4487" s="28" t="s">
        <v>0</v>
      </c>
      <c r="N4487" s="27" t="s">
        <v>15</v>
      </c>
      <c r="O4487" s="28" t="s">
        <v>0</v>
      </c>
      <c r="P4487" s="27" t="s">
        <v>15</v>
      </c>
      <c r="Q4487" s="28" t="s">
        <v>0</v>
      </c>
      <c r="R4487" s="27" t="s">
        <v>15</v>
      </c>
      <c r="S4487" s="11">
        <f t="shared" si="138"/>
        <v>173.95</v>
      </c>
      <c r="T4487" s="8" t="s">
        <v>15</v>
      </c>
      <c r="U4487" s="12"/>
      <c r="V4487" s="13">
        <f t="shared" si="139"/>
        <v>0</v>
      </c>
    </row>
    <row r="4488" spans="2:22" ht="23.25" thickBot="1" x14ac:dyDescent="0.25">
      <c r="B4488" s="25" t="s">
        <v>4489</v>
      </c>
      <c r="C4488" s="26">
        <v>15.28</v>
      </c>
      <c r="D4488" s="27" t="s">
        <v>15</v>
      </c>
      <c r="E4488" s="28" t="s">
        <v>0</v>
      </c>
      <c r="F4488" s="27" t="s">
        <v>15</v>
      </c>
      <c r="G4488" s="28" t="s">
        <v>0</v>
      </c>
      <c r="H4488" s="27" t="s">
        <v>15</v>
      </c>
      <c r="I4488" s="28" t="s">
        <v>0</v>
      </c>
      <c r="J4488" s="27" t="s">
        <v>15</v>
      </c>
      <c r="K4488" s="28" t="s">
        <v>0</v>
      </c>
      <c r="L4488" s="27" t="s">
        <v>15</v>
      </c>
      <c r="M4488" s="28" t="s">
        <v>0</v>
      </c>
      <c r="N4488" s="27" t="s">
        <v>15</v>
      </c>
      <c r="O4488" s="28" t="s">
        <v>0</v>
      </c>
      <c r="P4488" s="27" t="s">
        <v>15</v>
      </c>
      <c r="Q4488" s="28" t="s">
        <v>0</v>
      </c>
      <c r="R4488" s="27" t="s">
        <v>15</v>
      </c>
      <c r="S4488" s="11">
        <f t="shared" si="138"/>
        <v>15.28</v>
      </c>
      <c r="T4488" s="8" t="s">
        <v>15</v>
      </c>
      <c r="U4488" s="12"/>
      <c r="V4488" s="13">
        <f t="shared" si="139"/>
        <v>0</v>
      </c>
    </row>
    <row r="4489" spans="2:22" ht="12" thickBot="1" x14ac:dyDescent="0.25">
      <c r="B4489" s="25" t="s">
        <v>4490</v>
      </c>
      <c r="C4489" s="26">
        <v>99.42</v>
      </c>
      <c r="D4489" s="27" t="s">
        <v>15</v>
      </c>
      <c r="E4489" s="28" t="s">
        <v>0</v>
      </c>
      <c r="F4489" s="27" t="s">
        <v>15</v>
      </c>
      <c r="G4489" s="28" t="s">
        <v>0</v>
      </c>
      <c r="H4489" s="27" t="s">
        <v>15</v>
      </c>
      <c r="I4489" s="28" t="s">
        <v>0</v>
      </c>
      <c r="J4489" s="27" t="s">
        <v>15</v>
      </c>
      <c r="K4489" s="28" t="s">
        <v>0</v>
      </c>
      <c r="L4489" s="27" t="s">
        <v>15</v>
      </c>
      <c r="M4489" s="28" t="s">
        <v>0</v>
      </c>
      <c r="N4489" s="27" t="s">
        <v>15</v>
      </c>
      <c r="O4489" s="28" t="s">
        <v>0</v>
      </c>
      <c r="P4489" s="27" t="s">
        <v>15</v>
      </c>
      <c r="Q4489" s="28" t="s">
        <v>0</v>
      </c>
      <c r="R4489" s="27" t="s">
        <v>15</v>
      </c>
      <c r="S4489" s="11">
        <f t="shared" si="138"/>
        <v>99.42</v>
      </c>
      <c r="T4489" s="8" t="s">
        <v>15</v>
      </c>
      <c r="U4489" s="12"/>
      <c r="V4489" s="13">
        <f t="shared" si="139"/>
        <v>0</v>
      </c>
    </row>
    <row r="4490" spans="2:22" ht="12" thickBot="1" x14ac:dyDescent="0.25">
      <c r="B4490" s="25" t="s">
        <v>4491</v>
      </c>
      <c r="C4490" s="26">
        <v>40.74</v>
      </c>
      <c r="D4490" s="27" t="s">
        <v>15</v>
      </c>
      <c r="E4490" s="28" t="s">
        <v>0</v>
      </c>
      <c r="F4490" s="27" t="s">
        <v>15</v>
      </c>
      <c r="G4490" s="28" t="s">
        <v>0</v>
      </c>
      <c r="H4490" s="27" t="s">
        <v>15</v>
      </c>
      <c r="I4490" s="28" t="s">
        <v>0</v>
      </c>
      <c r="J4490" s="27" t="s">
        <v>15</v>
      </c>
      <c r="K4490" s="28" t="s">
        <v>0</v>
      </c>
      <c r="L4490" s="27" t="s">
        <v>15</v>
      </c>
      <c r="M4490" s="28" t="s">
        <v>0</v>
      </c>
      <c r="N4490" s="27" t="s">
        <v>15</v>
      </c>
      <c r="O4490" s="28" t="s">
        <v>0</v>
      </c>
      <c r="P4490" s="27" t="s">
        <v>15</v>
      </c>
      <c r="Q4490" s="28" t="s">
        <v>0</v>
      </c>
      <c r="R4490" s="27" t="s">
        <v>15</v>
      </c>
      <c r="S4490" s="11">
        <f t="shared" si="138"/>
        <v>40.74</v>
      </c>
      <c r="T4490" s="8" t="s">
        <v>15</v>
      </c>
      <c r="U4490" s="12"/>
      <c r="V4490" s="13">
        <f t="shared" si="139"/>
        <v>0</v>
      </c>
    </row>
    <row r="4491" spans="2:22" ht="12" thickBot="1" x14ac:dyDescent="0.25">
      <c r="B4491" s="25" t="s">
        <v>4492</v>
      </c>
      <c r="C4491" s="26">
        <v>59.67</v>
      </c>
      <c r="D4491" s="27" t="s">
        <v>15</v>
      </c>
      <c r="E4491" s="28" t="s">
        <v>0</v>
      </c>
      <c r="F4491" s="27" t="s">
        <v>15</v>
      </c>
      <c r="G4491" s="28" t="s">
        <v>0</v>
      </c>
      <c r="H4491" s="27" t="s">
        <v>15</v>
      </c>
      <c r="I4491" s="28" t="s">
        <v>0</v>
      </c>
      <c r="J4491" s="27" t="s">
        <v>15</v>
      </c>
      <c r="K4491" s="28" t="s">
        <v>0</v>
      </c>
      <c r="L4491" s="27" t="s">
        <v>15</v>
      </c>
      <c r="M4491" s="28" t="s">
        <v>0</v>
      </c>
      <c r="N4491" s="27" t="s">
        <v>15</v>
      </c>
      <c r="O4491" s="28" t="s">
        <v>0</v>
      </c>
      <c r="P4491" s="27" t="s">
        <v>15</v>
      </c>
      <c r="Q4491" s="28" t="s">
        <v>0</v>
      </c>
      <c r="R4491" s="27" t="s">
        <v>15</v>
      </c>
      <c r="S4491" s="11">
        <f t="shared" si="138"/>
        <v>59.67</v>
      </c>
      <c r="T4491" s="8" t="s">
        <v>15</v>
      </c>
      <c r="U4491" s="12"/>
      <c r="V4491" s="13">
        <f t="shared" si="139"/>
        <v>0</v>
      </c>
    </row>
    <row r="4492" spans="2:22" ht="12" thickBot="1" x14ac:dyDescent="0.25">
      <c r="B4492" s="25" t="s">
        <v>4493</v>
      </c>
      <c r="C4492" s="26">
        <v>12.25</v>
      </c>
      <c r="D4492" s="27" t="s">
        <v>15</v>
      </c>
      <c r="E4492" s="28" t="s">
        <v>0</v>
      </c>
      <c r="F4492" s="27" t="s">
        <v>15</v>
      </c>
      <c r="G4492" s="28" t="s">
        <v>0</v>
      </c>
      <c r="H4492" s="27" t="s">
        <v>15</v>
      </c>
      <c r="I4492" s="28" t="s">
        <v>0</v>
      </c>
      <c r="J4492" s="27" t="s">
        <v>15</v>
      </c>
      <c r="K4492" s="28" t="s">
        <v>0</v>
      </c>
      <c r="L4492" s="27" t="s">
        <v>15</v>
      </c>
      <c r="M4492" s="28" t="s">
        <v>0</v>
      </c>
      <c r="N4492" s="27" t="s">
        <v>15</v>
      </c>
      <c r="O4492" s="28" t="s">
        <v>0</v>
      </c>
      <c r="P4492" s="27" t="s">
        <v>15</v>
      </c>
      <c r="Q4492" s="28" t="s">
        <v>0</v>
      </c>
      <c r="R4492" s="27" t="s">
        <v>15</v>
      </c>
      <c r="S4492" s="11">
        <f t="shared" ref="S4492:S4555" si="140">IF(ISNUMBER(C4492), C4492,IF(ISNUMBER(E4492), E4492,IF(ISNUMBER(G4492), G4492,IF(ISNUMBER(I4492), I4492,IF(ISNUMBER(K4492), K4492,IF(ISNUMBER(M4492), M4492))))))</f>
        <v>12.25</v>
      </c>
      <c r="T4492" s="8" t="s">
        <v>15</v>
      </c>
      <c r="U4492" s="12"/>
      <c r="V4492" s="13">
        <f t="shared" ref="V4492:V4555" si="141">S4492*U4492</f>
        <v>0</v>
      </c>
    </row>
    <row r="4493" spans="2:22" ht="12" thickBot="1" x14ac:dyDescent="0.25">
      <c r="B4493" s="25" t="s">
        <v>4494</v>
      </c>
      <c r="C4493" s="26">
        <v>51.46</v>
      </c>
      <c r="D4493" s="27" t="s">
        <v>15</v>
      </c>
      <c r="E4493" s="28" t="s">
        <v>0</v>
      </c>
      <c r="F4493" s="27" t="s">
        <v>15</v>
      </c>
      <c r="G4493" s="28" t="s">
        <v>0</v>
      </c>
      <c r="H4493" s="27" t="s">
        <v>15</v>
      </c>
      <c r="I4493" s="28" t="s">
        <v>0</v>
      </c>
      <c r="J4493" s="27" t="s">
        <v>15</v>
      </c>
      <c r="K4493" s="28" t="s">
        <v>0</v>
      </c>
      <c r="L4493" s="27" t="s">
        <v>15</v>
      </c>
      <c r="M4493" s="28" t="s">
        <v>0</v>
      </c>
      <c r="N4493" s="27" t="s">
        <v>15</v>
      </c>
      <c r="O4493" s="28" t="s">
        <v>0</v>
      </c>
      <c r="P4493" s="27" t="s">
        <v>15</v>
      </c>
      <c r="Q4493" s="28" t="s">
        <v>0</v>
      </c>
      <c r="R4493" s="27" t="s">
        <v>15</v>
      </c>
      <c r="S4493" s="11">
        <f t="shared" si="140"/>
        <v>51.46</v>
      </c>
      <c r="T4493" s="8" t="s">
        <v>15</v>
      </c>
      <c r="U4493" s="12"/>
      <c r="V4493" s="13">
        <f t="shared" si="141"/>
        <v>0</v>
      </c>
    </row>
    <row r="4494" spans="2:22" ht="12" thickBot="1" x14ac:dyDescent="0.25">
      <c r="B4494" s="25" t="s">
        <v>4495</v>
      </c>
      <c r="C4494" s="26">
        <v>297</v>
      </c>
      <c r="D4494" s="27" t="s">
        <v>15</v>
      </c>
      <c r="E4494" s="28" t="s">
        <v>0</v>
      </c>
      <c r="F4494" s="27" t="s">
        <v>15</v>
      </c>
      <c r="G4494" s="28" t="s">
        <v>0</v>
      </c>
      <c r="H4494" s="27" t="s">
        <v>15</v>
      </c>
      <c r="I4494" s="28" t="s">
        <v>0</v>
      </c>
      <c r="J4494" s="27" t="s">
        <v>15</v>
      </c>
      <c r="K4494" s="28" t="s">
        <v>0</v>
      </c>
      <c r="L4494" s="27" t="s">
        <v>15</v>
      </c>
      <c r="M4494" s="28" t="s">
        <v>0</v>
      </c>
      <c r="N4494" s="27" t="s">
        <v>15</v>
      </c>
      <c r="O4494" s="28" t="s">
        <v>0</v>
      </c>
      <c r="P4494" s="27" t="s">
        <v>15</v>
      </c>
      <c r="Q4494" s="28" t="s">
        <v>0</v>
      </c>
      <c r="R4494" s="27" t="s">
        <v>15</v>
      </c>
      <c r="S4494" s="11">
        <f t="shared" si="140"/>
        <v>297</v>
      </c>
      <c r="T4494" s="8" t="s">
        <v>15</v>
      </c>
      <c r="U4494" s="12"/>
      <c r="V4494" s="13">
        <f t="shared" si="141"/>
        <v>0</v>
      </c>
    </row>
    <row r="4495" spans="2:22" ht="12" thickBot="1" x14ac:dyDescent="0.25">
      <c r="B4495" s="25" t="s">
        <v>4496</v>
      </c>
      <c r="C4495" s="26">
        <v>9.9</v>
      </c>
      <c r="D4495" s="27" t="s">
        <v>15</v>
      </c>
      <c r="E4495" s="28" t="s">
        <v>0</v>
      </c>
      <c r="F4495" s="27" t="s">
        <v>15</v>
      </c>
      <c r="G4495" s="28" t="s">
        <v>0</v>
      </c>
      <c r="H4495" s="27" t="s">
        <v>15</v>
      </c>
      <c r="I4495" s="28" t="s">
        <v>0</v>
      </c>
      <c r="J4495" s="27" t="s">
        <v>15</v>
      </c>
      <c r="K4495" s="28" t="s">
        <v>0</v>
      </c>
      <c r="L4495" s="27" t="s">
        <v>15</v>
      </c>
      <c r="M4495" s="28" t="s">
        <v>0</v>
      </c>
      <c r="N4495" s="27" t="s">
        <v>15</v>
      </c>
      <c r="O4495" s="28" t="s">
        <v>0</v>
      </c>
      <c r="P4495" s="27" t="s">
        <v>15</v>
      </c>
      <c r="Q4495" s="28" t="s">
        <v>0</v>
      </c>
      <c r="R4495" s="27" t="s">
        <v>15</v>
      </c>
      <c r="S4495" s="11">
        <f t="shared" si="140"/>
        <v>9.9</v>
      </c>
      <c r="T4495" s="8" t="s">
        <v>15</v>
      </c>
      <c r="U4495" s="12"/>
      <c r="V4495" s="13">
        <f t="shared" si="141"/>
        <v>0</v>
      </c>
    </row>
    <row r="4496" spans="2:22" ht="12" thickBot="1" x14ac:dyDescent="0.25">
      <c r="B4496" s="25" t="s">
        <v>4497</v>
      </c>
      <c r="C4496" s="26">
        <v>27.96</v>
      </c>
      <c r="D4496" s="27" t="s">
        <v>15</v>
      </c>
      <c r="E4496" s="28" t="s">
        <v>0</v>
      </c>
      <c r="F4496" s="27" t="s">
        <v>15</v>
      </c>
      <c r="G4496" s="28" t="s">
        <v>0</v>
      </c>
      <c r="H4496" s="27" t="s">
        <v>15</v>
      </c>
      <c r="I4496" s="28" t="s">
        <v>0</v>
      </c>
      <c r="J4496" s="27" t="s">
        <v>15</v>
      </c>
      <c r="K4496" s="28" t="s">
        <v>0</v>
      </c>
      <c r="L4496" s="27" t="s">
        <v>15</v>
      </c>
      <c r="M4496" s="28" t="s">
        <v>0</v>
      </c>
      <c r="N4496" s="27" t="s">
        <v>15</v>
      </c>
      <c r="O4496" s="28" t="s">
        <v>0</v>
      </c>
      <c r="P4496" s="27" t="s">
        <v>15</v>
      </c>
      <c r="Q4496" s="28" t="s">
        <v>0</v>
      </c>
      <c r="R4496" s="27" t="s">
        <v>15</v>
      </c>
      <c r="S4496" s="11">
        <f t="shared" si="140"/>
        <v>27.96</v>
      </c>
      <c r="T4496" s="8" t="s">
        <v>15</v>
      </c>
      <c r="U4496" s="12"/>
      <c r="V4496" s="13">
        <f t="shared" si="141"/>
        <v>0</v>
      </c>
    </row>
    <row r="4497" spans="2:22" ht="34.5" thickBot="1" x14ac:dyDescent="0.25">
      <c r="B4497" s="25" t="s">
        <v>4498</v>
      </c>
      <c r="C4497" s="26">
        <v>41.94</v>
      </c>
      <c r="D4497" s="27" t="s">
        <v>15</v>
      </c>
      <c r="E4497" s="28" t="s">
        <v>0</v>
      </c>
      <c r="F4497" s="27" t="s">
        <v>15</v>
      </c>
      <c r="G4497" s="28" t="s">
        <v>0</v>
      </c>
      <c r="H4497" s="27" t="s">
        <v>15</v>
      </c>
      <c r="I4497" s="28" t="s">
        <v>0</v>
      </c>
      <c r="J4497" s="27" t="s">
        <v>15</v>
      </c>
      <c r="K4497" s="28" t="s">
        <v>0</v>
      </c>
      <c r="L4497" s="27" t="s">
        <v>15</v>
      </c>
      <c r="M4497" s="28" t="s">
        <v>0</v>
      </c>
      <c r="N4497" s="27" t="s">
        <v>15</v>
      </c>
      <c r="O4497" s="28" t="s">
        <v>0</v>
      </c>
      <c r="P4497" s="27" t="s">
        <v>15</v>
      </c>
      <c r="Q4497" s="28" t="s">
        <v>0</v>
      </c>
      <c r="R4497" s="27" t="s">
        <v>15</v>
      </c>
      <c r="S4497" s="11">
        <f t="shared" si="140"/>
        <v>41.94</v>
      </c>
      <c r="T4497" s="8" t="s">
        <v>15</v>
      </c>
      <c r="U4497" s="12"/>
      <c r="V4497" s="13">
        <f t="shared" si="141"/>
        <v>0</v>
      </c>
    </row>
    <row r="4498" spans="2:22" ht="12" thickBot="1" x14ac:dyDescent="0.25">
      <c r="B4498" s="25" t="s">
        <v>4499</v>
      </c>
      <c r="C4498" s="26">
        <v>159.6</v>
      </c>
      <c r="D4498" s="27" t="s">
        <v>15</v>
      </c>
      <c r="E4498" s="28" t="s">
        <v>0</v>
      </c>
      <c r="F4498" s="27" t="s">
        <v>15</v>
      </c>
      <c r="G4498" s="28" t="s">
        <v>0</v>
      </c>
      <c r="H4498" s="27" t="s">
        <v>15</v>
      </c>
      <c r="I4498" s="28" t="s">
        <v>0</v>
      </c>
      <c r="J4498" s="27" t="s">
        <v>15</v>
      </c>
      <c r="K4498" s="28" t="s">
        <v>0</v>
      </c>
      <c r="L4498" s="27" t="s">
        <v>15</v>
      </c>
      <c r="M4498" s="28" t="s">
        <v>0</v>
      </c>
      <c r="N4498" s="27" t="s">
        <v>15</v>
      </c>
      <c r="O4498" s="28" t="s">
        <v>0</v>
      </c>
      <c r="P4498" s="27" t="s">
        <v>15</v>
      </c>
      <c r="Q4498" s="28" t="s">
        <v>0</v>
      </c>
      <c r="R4498" s="27" t="s">
        <v>15</v>
      </c>
      <c r="S4498" s="11">
        <f t="shared" si="140"/>
        <v>159.6</v>
      </c>
      <c r="T4498" s="8" t="s">
        <v>15</v>
      </c>
      <c r="U4498" s="12"/>
      <c r="V4498" s="13">
        <f t="shared" si="141"/>
        <v>0</v>
      </c>
    </row>
    <row r="4499" spans="2:22" ht="12" thickBot="1" x14ac:dyDescent="0.25">
      <c r="B4499" s="25" t="s">
        <v>4500</v>
      </c>
      <c r="C4499" s="26">
        <v>51.79</v>
      </c>
      <c r="D4499" s="27" t="s">
        <v>15</v>
      </c>
      <c r="E4499" s="28" t="s">
        <v>0</v>
      </c>
      <c r="F4499" s="27" t="s">
        <v>15</v>
      </c>
      <c r="G4499" s="28" t="s">
        <v>0</v>
      </c>
      <c r="H4499" s="27" t="s">
        <v>15</v>
      </c>
      <c r="I4499" s="28" t="s">
        <v>0</v>
      </c>
      <c r="J4499" s="27" t="s">
        <v>15</v>
      </c>
      <c r="K4499" s="28" t="s">
        <v>0</v>
      </c>
      <c r="L4499" s="27" t="s">
        <v>15</v>
      </c>
      <c r="M4499" s="28" t="s">
        <v>0</v>
      </c>
      <c r="N4499" s="27" t="s">
        <v>15</v>
      </c>
      <c r="O4499" s="28" t="s">
        <v>0</v>
      </c>
      <c r="P4499" s="27" t="s">
        <v>15</v>
      </c>
      <c r="Q4499" s="28" t="s">
        <v>0</v>
      </c>
      <c r="R4499" s="27" t="s">
        <v>15</v>
      </c>
      <c r="S4499" s="11">
        <f t="shared" si="140"/>
        <v>51.79</v>
      </c>
      <c r="T4499" s="8" t="s">
        <v>15</v>
      </c>
      <c r="U4499" s="12"/>
      <c r="V4499" s="13">
        <f t="shared" si="141"/>
        <v>0</v>
      </c>
    </row>
    <row r="4500" spans="2:22" ht="12" thickBot="1" x14ac:dyDescent="0.25">
      <c r="B4500" s="25" t="s">
        <v>4501</v>
      </c>
      <c r="C4500" s="26">
        <v>16.760000000000002</v>
      </c>
      <c r="D4500" s="27" t="s">
        <v>15</v>
      </c>
      <c r="E4500" s="28" t="s">
        <v>0</v>
      </c>
      <c r="F4500" s="27" t="s">
        <v>15</v>
      </c>
      <c r="G4500" s="28" t="s">
        <v>0</v>
      </c>
      <c r="H4500" s="27" t="s">
        <v>15</v>
      </c>
      <c r="I4500" s="28" t="s">
        <v>0</v>
      </c>
      <c r="J4500" s="27" t="s">
        <v>15</v>
      </c>
      <c r="K4500" s="28" t="s">
        <v>0</v>
      </c>
      <c r="L4500" s="27" t="s">
        <v>15</v>
      </c>
      <c r="M4500" s="28" t="s">
        <v>0</v>
      </c>
      <c r="N4500" s="27" t="s">
        <v>15</v>
      </c>
      <c r="O4500" s="28" t="s">
        <v>0</v>
      </c>
      <c r="P4500" s="27" t="s">
        <v>15</v>
      </c>
      <c r="Q4500" s="28" t="s">
        <v>0</v>
      </c>
      <c r="R4500" s="27" t="s">
        <v>15</v>
      </c>
      <c r="S4500" s="11">
        <f t="shared" si="140"/>
        <v>16.760000000000002</v>
      </c>
      <c r="T4500" s="8" t="s">
        <v>15</v>
      </c>
      <c r="U4500" s="12"/>
      <c r="V4500" s="13">
        <f t="shared" si="141"/>
        <v>0</v>
      </c>
    </row>
    <row r="4501" spans="2:22" ht="12" thickBot="1" x14ac:dyDescent="0.25">
      <c r="B4501" s="25" t="s">
        <v>4502</v>
      </c>
      <c r="C4501" s="26">
        <v>58.98</v>
      </c>
      <c r="D4501" s="27" t="s">
        <v>15</v>
      </c>
      <c r="E4501" s="28" t="s">
        <v>0</v>
      </c>
      <c r="F4501" s="27" t="s">
        <v>15</v>
      </c>
      <c r="G4501" s="28" t="s">
        <v>0</v>
      </c>
      <c r="H4501" s="27" t="s">
        <v>15</v>
      </c>
      <c r="I4501" s="28" t="s">
        <v>0</v>
      </c>
      <c r="J4501" s="27" t="s">
        <v>15</v>
      </c>
      <c r="K4501" s="28" t="s">
        <v>0</v>
      </c>
      <c r="L4501" s="27" t="s">
        <v>15</v>
      </c>
      <c r="M4501" s="28" t="s">
        <v>0</v>
      </c>
      <c r="N4501" s="27" t="s">
        <v>15</v>
      </c>
      <c r="O4501" s="28" t="s">
        <v>0</v>
      </c>
      <c r="P4501" s="27" t="s">
        <v>15</v>
      </c>
      <c r="Q4501" s="28" t="s">
        <v>0</v>
      </c>
      <c r="R4501" s="27" t="s">
        <v>15</v>
      </c>
      <c r="S4501" s="11">
        <f t="shared" si="140"/>
        <v>58.98</v>
      </c>
      <c r="T4501" s="8" t="s">
        <v>15</v>
      </c>
      <c r="U4501" s="12"/>
      <c r="V4501" s="13">
        <f t="shared" si="141"/>
        <v>0</v>
      </c>
    </row>
    <row r="4502" spans="2:22" ht="12" thickBot="1" x14ac:dyDescent="0.25">
      <c r="B4502" s="25" t="s">
        <v>4503</v>
      </c>
      <c r="C4502" s="26">
        <v>36.86</v>
      </c>
      <c r="D4502" s="27" t="s">
        <v>15</v>
      </c>
      <c r="E4502" s="28" t="s">
        <v>0</v>
      </c>
      <c r="F4502" s="27" t="s">
        <v>15</v>
      </c>
      <c r="G4502" s="28" t="s">
        <v>0</v>
      </c>
      <c r="H4502" s="27" t="s">
        <v>15</v>
      </c>
      <c r="I4502" s="28" t="s">
        <v>0</v>
      </c>
      <c r="J4502" s="27" t="s">
        <v>15</v>
      </c>
      <c r="K4502" s="28" t="s">
        <v>0</v>
      </c>
      <c r="L4502" s="27" t="s">
        <v>15</v>
      </c>
      <c r="M4502" s="28" t="s">
        <v>0</v>
      </c>
      <c r="N4502" s="27" t="s">
        <v>15</v>
      </c>
      <c r="O4502" s="28" t="s">
        <v>0</v>
      </c>
      <c r="P4502" s="27" t="s">
        <v>15</v>
      </c>
      <c r="Q4502" s="28" t="s">
        <v>0</v>
      </c>
      <c r="R4502" s="27" t="s">
        <v>15</v>
      </c>
      <c r="S4502" s="11">
        <f t="shared" si="140"/>
        <v>36.86</v>
      </c>
      <c r="T4502" s="8" t="s">
        <v>15</v>
      </c>
      <c r="U4502" s="12"/>
      <c r="V4502" s="13">
        <f t="shared" si="141"/>
        <v>0</v>
      </c>
    </row>
    <row r="4503" spans="2:22" ht="12" thickBot="1" x14ac:dyDescent="0.25">
      <c r="B4503" s="25" t="s">
        <v>4504</v>
      </c>
      <c r="C4503" s="26">
        <v>47.25</v>
      </c>
      <c r="D4503" s="27" t="s">
        <v>15</v>
      </c>
      <c r="E4503" s="28" t="s">
        <v>0</v>
      </c>
      <c r="F4503" s="27" t="s">
        <v>15</v>
      </c>
      <c r="G4503" s="28" t="s">
        <v>0</v>
      </c>
      <c r="H4503" s="27" t="s">
        <v>15</v>
      </c>
      <c r="I4503" s="28" t="s">
        <v>0</v>
      </c>
      <c r="J4503" s="27" t="s">
        <v>15</v>
      </c>
      <c r="K4503" s="28" t="s">
        <v>0</v>
      </c>
      <c r="L4503" s="27" t="s">
        <v>15</v>
      </c>
      <c r="M4503" s="28" t="s">
        <v>0</v>
      </c>
      <c r="N4503" s="27" t="s">
        <v>15</v>
      </c>
      <c r="O4503" s="28" t="s">
        <v>0</v>
      </c>
      <c r="P4503" s="27" t="s">
        <v>15</v>
      </c>
      <c r="Q4503" s="28" t="s">
        <v>0</v>
      </c>
      <c r="R4503" s="27" t="s">
        <v>15</v>
      </c>
      <c r="S4503" s="11">
        <f t="shared" si="140"/>
        <v>47.25</v>
      </c>
      <c r="T4503" s="8" t="s">
        <v>15</v>
      </c>
      <c r="U4503" s="12"/>
      <c r="V4503" s="13">
        <f t="shared" si="141"/>
        <v>0</v>
      </c>
    </row>
    <row r="4504" spans="2:22" ht="12" thickBot="1" x14ac:dyDescent="0.25">
      <c r="B4504" s="25" t="s">
        <v>4505</v>
      </c>
      <c r="C4504" s="26">
        <v>38.020000000000003</v>
      </c>
      <c r="D4504" s="27" t="s">
        <v>15</v>
      </c>
      <c r="E4504" s="28" t="s">
        <v>0</v>
      </c>
      <c r="F4504" s="27" t="s">
        <v>15</v>
      </c>
      <c r="G4504" s="28" t="s">
        <v>0</v>
      </c>
      <c r="H4504" s="27" t="s">
        <v>15</v>
      </c>
      <c r="I4504" s="28" t="s">
        <v>0</v>
      </c>
      <c r="J4504" s="27" t="s">
        <v>15</v>
      </c>
      <c r="K4504" s="28" t="s">
        <v>0</v>
      </c>
      <c r="L4504" s="27" t="s">
        <v>15</v>
      </c>
      <c r="M4504" s="28" t="s">
        <v>0</v>
      </c>
      <c r="N4504" s="27" t="s">
        <v>15</v>
      </c>
      <c r="O4504" s="28" t="s">
        <v>0</v>
      </c>
      <c r="P4504" s="27" t="s">
        <v>15</v>
      </c>
      <c r="Q4504" s="28" t="s">
        <v>0</v>
      </c>
      <c r="R4504" s="27" t="s">
        <v>15</v>
      </c>
      <c r="S4504" s="11">
        <f t="shared" si="140"/>
        <v>38.020000000000003</v>
      </c>
      <c r="T4504" s="8" t="s">
        <v>15</v>
      </c>
      <c r="U4504" s="12"/>
      <c r="V4504" s="13">
        <f t="shared" si="141"/>
        <v>0</v>
      </c>
    </row>
    <row r="4505" spans="2:22" ht="12" thickBot="1" x14ac:dyDescent="0.25">
      <c r="B4505" s="25" t="s">
        <v>4506</v>
      </c>
      <c r="C4505" s="26">
        <v>8.06</v>
      </c>
      <c r="D4505" s="27" t="s">
        <v>15</v>
      </c>
      <c r="E4505" s="28" t="s">
        <v>0</v>
      </c>
      <c r="F4505" s="27" t="s">
        <v>15</v>
      </c>
      <c r="G4505" s="28" t="s">
        <v>0</v>
      </c>
      <c r="H4505" s="27" t="s">
        <v>15</v>
      </c>
      <c r="I4505" s="28" t="s">
        <v>0</v>
      </c>
      <c r="J4505" s="27" t="s">
        <v>15</v>
      </c>
      <c r="K4505" s="28" t="s">
        <v>0</v>
      </c>
      <c r="L4505" s="27" t="s">
        <v>15</v>
      </c>
      <c r="M4505" s="28" t="s">
        <v>0</v>
      </c>
      <c r="N4505" s="27" t="s">
        <v>15</v>
      </c>
      <c r="O4505" s="28" t="s">
        <v>0</v>
      </c>
      <c r="P4505" s="27" t="s">
        <v>15</v>
      </c>
      <c r="Q4505" s="28" t="s">
        <v>0</v>
      </c>
      <c r="R4505" s="27" t="s">
        <v>15</v>
      </c>
      <c r="S4505" s="11">
        <f t="shared" si="140"/>
        <v>8.06</v>
      </c>
      <c r="T4505" s="8" t="s">
        <v>15</v>
      </c>
      <c r="U4505" s="12"/>
      <c r="V4505" s="13">
        <f t="shared" si="141"/>
        <v>0</v>
      </c>
    </row>
    <row r="4506" spans="2:22" ht="12" thickBot="1" x14ac:dyDescent="0.25">
      <c r="B4506" s="25" t="s">
        <v>4507</v>
      </c>
      <c r="C4506" s="26">
        <v>33.19</v>
      </c>
      <c r="D4506" s="27" t="s">
        <v>15</v>
      </c>
      <c r="E4506" s="28" t="s">
        <v>0</v>
      </c>
      <c r="F4506" s="27" t="s">
        <v>15</v>
      </c>
      <c r="G4506" s="28" t="s">
        <v>0</v>
      </c>
      <c r="H4506" s="27" t="s">
        <v>15</v>
      </c>
      <c r="I4506" s="28" t="s">
        <v>0</v>
      </c>
      <c r="J4506" s="27" t="s">
        <v>15</v>
      </c>
      <c r="K4506" s="28" t="s">
        <v>0</v>
      </c>
      <c r="L4506" s="27" t="s">
        <v>15</v>
      </c>
      <c r="M4506" s="28" t="s">
        <v>0</v>
      </c>
      <c r="N4506" s="27" t="s">
        <v>15</v>
      </c>
      <c r="O4506" s="28" t="s">
        <v>0</v>
      </c>
      <c r="P4506" s="27" t="s">
        <v>15</v>
      </c>
      <c r="Q4506" s="28" t="s">
        <v>0</v>
      </c>
      <c r="R4506" s="27" t="s">
        <v>15</v>
      </c>
      <c r="S4506" s="11">
        <f t="shared" si="140"/>
        <v>33.19</v>
      </c>
      <c r="T4506" s="8" t="s">
        <v>15</v>
      </c>
      <c r="U4506" s="12"/>
      <c r="V4506" s="13">
        <f t="shared" si="141"/>
        <v>0</v>
      </c>
    </row>
    <row r="4507" spans="2:22" ht="12" thickBot="1" x14ac:dyDescent="0.25">
      <c r="B4507" s="25" t="s">
        <v>4508</v>
      </c>
      <c r="C4507" s="26">
        <v>40.9</v>
      </c>
      <c r="D4507" s="27" t="s">
        <v>15</v>
      </c>
      <c r="E4507" s="28" t="s">
        <v>0</v>
      </c>
      <c r="F4507" s="27" t="s">
        <v>15</v>
      </c>
      <c r="G4507" s="28" t="s">
        <v>0</v>
      </c>
      <c r="H4507" s="27" t="s">
        <v>15</v>
      </c>
      <c r="I4507" s="28" t="s">
        <v>0</v>
      </c>
      <c r="J4507" s="27" t="s">
        <v>15</v>
      </c>
      <c r="K4507" s="28" t="s">
        <v>0</v>
      </c>
      <c r="L4507" s="27" t="s">
        <v>15</v>
      </c>
      <c r="M4507" s="28" t="s">
        <v>0</v>
      </c>
      <c r="N4507" s="27" t="s">
        <v>15</v>
      </c>
      <c r="O4507" s="28" t="s">
        <v>0</v>
      </c>
      <c r="P4507" s="27" t="s">
        <v>15</v>
      </c>
      <c r="Q4507" s="28" t="s">
        <v>0</v>
      </c>
      <c r="R4507" s="27" t="s">
        <v>15</v>
      </c>
      <c r="S4507" s="11">
        <f t="shared" si="140"/>
        <v>40.9</v>
      </c>
      <c r="T4507" s="8" t="s">
        <v>15</v>
      </c>
      <c r="U4507" s="12"/>
      <c r="V4507" s="13">
        <f t="shared" si="141"/>
        <v>0</v>
      </c>
    </row>
    <row r="4508" spans="2:22" ht="12" thickBot="1" x14ac:dyDescent="0.25">
      <c r="B4508" s="25" t="s">
        <v>4509</v>
      </c>
      <c r="C4508" s="26">
        <v>45</v>
      </c>
      <c r="D4508" s="27" t="s">
        <v>15</v>
      </c>
      <c r="E4508" s="28" t="s">
        <v>0</v>
      </c>
      <c r="F4508" s="27" t="s">
        <v>15</v>
      </c>
      <c r="G4508" s="28" t="s">
        <v>0</v>
      </c>
      <c r="H4508" s="27" t="s">
        <v>15</v>
      </c>
      <c r="I4508" s="28" t="s">
        <v>0</v>
      </c>
      <c r="J4508" s="27" t="s">
        <v>15</v>
      </c>
      <c r="K4508" s="28" t="s">
        <v>0</v>
      </c>
      <c r="L4508" s="27" t="s">
        <v>15</v>
      </c>
      <c r="M4508" s="28" t="s">
        <v>0</v>
      </c>
      <c r="N4508" s="27" t="s">
        <v>15</v>
      </c>
      <c r="O4508" s="28" t="s">
        <v>0</v>
      </c>
      <c r="P4508" s="27" t="s">
        <v>15</v>
      </c>
      <c r="Q4508" s="28" t="s">
        <v>0</v>
      </c>
      <c r="R4508" s="27" t="s">
        <v>15</v>
      </c>
      <c r="S4508" s="11">
        <f t="shared" si="140"/>
        <v>45</v>
      </c>
      <c r="T4508" s="8" t="s">
        <v>15</v>
      </c>
      <c r="U4508" s="12"/>
      <c r="V4508" s="13">
        <f t="shared" si="141"/>
        <v>0</v>
      </c>
    </row>
    <row r="4509" spans="2:22" ht="12" thickBot="1" x14ac:dyDescent="0.25">
      <c r="B4509" s="25" t="s">
        <v>4510</v>
      </c>
      <c r="C4509" s="26">
        <v>54.56</v>
      </c>
      <c r="D4509" s="27" t="s">
        <v>15</v>
      </c>
      <c r="E4509" s="28" t="s">
        <v>0</v>
      </c>
      <c r="F4509" s="27" t="s">
        <v>15</v>
      </c>
      <c r="G4509" s="28" t="s">
        <v>0</v>
      </c>
      <c r="H4509" s="27" t="s">
        <v>15</v>
      </c>
      <c r="I4509" s="28" t="s">
        <v>0</v>
      </c>
      <c r="J4509" s="27" t="s">
        <v>15</v>
      </c>
      <c r="K4509" s="28" t="s">
        <v>0</v>
      </c>
      <c r="L4509" s="27" t="s">
        <v>15</v>
      </c>
      <c r="M4509" s="28" t="s">
        <v>0</v>
      </c>
      <c r="N4509" s="27" t="s">
        <v>15</v>
      </c>
      <c r="O4509" s="28" t="s">
        <v>0</v>
      </c>
      <c r="P4509" s="27" t="s">
        <v>15</v>
      </c>
      <c r="Q4509" s="28" t="s">
        <v>0</v>
      </c>
      <c r="R4509" s="27" t="s">
        <v>15</v>
      </c>
      <c r="S4509" s="11">
        <f t="shared" si="140"/>
        <v>54.56</v>
      </c>
      <c r="T4509" s="8" t="s">
        <v>15</v>
      </c>
      <c r="U4509" s="12"/>
      <c r="V4509" s="13">
        <f t="shared" si="141"/>
        <v>0</v>
      </c>
    </row>
    <row r="4510" spans="2:22" ht="12" thickBot="1" x14ac:dyDescent="0.25">
      <c r="B4510" s="25" t="s">
        <v>4511</v>
      </c>
      <c r="C4510" s="26">
        <v>54.14</v>
      </c>
      <c r="D4510" s="27" t="s">
        <v>15</v>
      </c>
      <c r="E4510" s="28" t="s">
        <v>0</v>
      </c>
      <c r="F4510" s="27" t="s">
        <v>15</v>
      </c>
      <c r="G4510" s="28" t="s">
        <v>0</v>
      </c>
      <c r="H4510" s="27" t="s">
        <v>15</v>
      </c>
      <c r="I4510" s="28" t="s">
        <v>0</v>
      </c>
      <c r="J4510" s="27" t="s">
        <v>15</v>
      </c>
      <c r="K4510" s="28" t="s">
        <v>0</v>
      </c>
      <c r="L4510" s="27" t="s">
        <v>15</v>
      </c>
      <c r="M4510" s="28" t="s">
        <v>0</v>
      </c>
      <c r="N4510" s="27" t="s">
        <v>15</v>
      </c>
      <c r="O4510" s="28" t="s">
        <v>0</v>
      </c>
      <c r="P4510" s="27" t="s">
        <v>15</v>
      </c>
      <c r="Q4510" s="28" t="s">
        <v>0</v>
      </c>
      <c r="R4510" s="27" t="s">
        <v>15</v>
      </c>
      <c r="S4510" s="11">
        <f t="shared" si="140"/>
        <v>54.14</v>
      </c>
      <c r="T4510" s="8" t="s">
        <v>15</v>
      </c>
      <c r="U4510" s="12"/>
      <c r="V4510" s="13">
        <f t="shared" si="141"/>
        <v>0</v>
      </c>
    </row>
    <row r="4511" spans="2:22" ht="12" thickBot="1" x14ac:dyDescent="0.25">
      <c r="B4511" s="25" t="s">
        <v>4512</v>
      </c>
      <c r="C4511" s="26">
        <v>54.72</v>
      </c>
      <c r="D4511" s="27" t="s">
        <v>15</v>
      </c>
      <c r="E4511" s="28" t="s">
        <v>0</v>
      </c>
      <c r="F4511" s="27" t="s">
        <v>15</v>
      </c>
      <c r="G4511" s="28" t="s">
        <v>0</v>
      </c>
      <c r="H4511" s="27" t="s">
        <v>15</v>
      </c>
      <c r="I4511" s="28" t="s">
        <v>0</v>
      </c>
      <c r="J4511" s="27" t="s">
        <v>15</v>
      </c>
      <c r="K4511" s="28" t="s">
        <v>0</v>
      </c>
      <c r="L4511" s="27" t="s">
        <v>15</v>
      </c>
      <c r="M4511" s="28" t="s">
        <v>0</v>
      </c>
      <c r="N4511" s="27" t="s">
        <v>15</v>
      </c>
      <c r="O4511" s="28" t="s">
        <v>0</v>
      </c>
      <c r="P4511" s="27" t="s">
        <v>15</v>
      </c>
      <c r="Q4511" s="28" t="s">
        <v>0</v>
      </c>
      <c r="R4511" s="27" t="s">
        <v>15</v>
      </c>
      <c r="S4511" s="11">
        <f t="shared" si="140"/>
        <v>54.72</v>
      </c>
      <c r="T4511" s="8" t="s">
        <v>15</v>
      </c>
      <c r="U4511" s="12"/>
      <c r="V4511" s="13">
        <f t="shared" si="141"/>
        <v>0</v>
      </c>
    </row>
    <row r="4512" spans="2:22" ht="12" thickBot="1" x14ac:dyDescent="0.25">
      <c r="B4512" s="25" t="s">
        <v>4513</v>
      </c>
      <c r="C4512" s="26">
        <v>56.25</v>
      </c>
      <c r="D4512" s="27" t="s">
        <v>15</v>
      </c>
      <c r="E4512" s="28" t="s">
        <v>0</v>
      </c>
      <c r="F4512" s="27" t="s">
        <v>15</v>
      </c>
      <c r="G4512" s="28" t="s">
        <v>0</v>
      </c>
      <c r="H4512" s="27" t="s">
        <v>15</v>
      </c>
      <c r="I4512" s="28" t="s">
        <v>0</v>
      </c>
      <c r="J4512" s="27" t="s">
        <v>15</v>
      </c>
      <c r="K4512" s="28" t="s">
        <v>0</v>
      </c>
      <c r="L4512" s="27" t="s">
        <v>15</v>
      </c>
      <c r="M4512" s="28" t="s">
        <v>0</v>
      </c>
      <c r="N4512" s="27" t="s">
        <v>15</v>
      </c>
      <c r="O4512" s="28" t="s">
        <v>0</v>
      </c>
      <c r="P4512" s="27" t="s">
        <v>15</v>
      </c>
      <c r="Q4512" s="28" t="s">
        <v>0</v>
      </c>
      <c r="R4512" s="27" t="s">
        <v>15</v>
      </c>
      <c r="S4512" s="11">
        <f t="shared" si="140"/>
        <v>56.25</v>
      </c>
      <c r="T4512" s="8" t="s">
        <v>15</v>
      </c>
      <c r="U4512" s="12"/>
      <c r="V4512" s="13">
        <f t="shared" si="141"/>
        <v>0</v>
      </c>
    </row>
    <row r="4513" spans="2:22" ht="12" thickBot="1" x14ac:dyDescent="0.25">
      <c r="B4513" s="25" t="s">
        <v>4514</v>
      </c>
      <c r="C4513" s="26">
        <v>54.72</v>
      </c>
      <c r="D4513" s="27" t="s">
        <v>15</v>
      </c>
      <c r="E4513" s="28" t="s">
        <v>0</v>
      </c>
      <c r="F4513" s="27" t="s">
        <v>15</v>
      </c>
      <c r="G4513" s="28" t="s">
        <v>0</v>
      </c>
      <c r="H4513" s="27" t="s">
        <v>15</v>
      </c>
      <c r="I4513" s="28" t="s">
        <v>0</v>
      </c>
      <c r="J4513" s="27" t="s">
        <v>15</v>
      </c>
      <c r="K4513" s="28" t="s">
        <v>0</v>
      </c>
      <c r="L4513" s="27" t="s">
        <v>15</v>
      </c>
      <c r="M4513" s="28" t="s">
        <v>0</v>
      </c>
      <c r="N4513" s="27" t="s">
        <v>15</v>
      </c>
      <c r="O4513" s="28" t="s">
        <v>0</v>
      </c>
      <c r="P4513" s="27" t="s">
        <v>15</v>
      </c>
      <c r="Q4513" s="28" t="s">
        <v>0</v>
      </c>
      <c r="R4513" s="27" t="s">
        <v>15</v>
      </c>
      <c r="S4513" s="11">
        <f t="shared" si="140"/>
        <v>54.72</v>
      </c>
      <c r="T4513" s="8" t="s">
        <v>15</v>
      </c>
      <c r="U4513" s="12"/>
      <c r="V4513" s="13">
        <f t="shared" si="141"/>
        <v>0</v>
      </c>
    </row>
    <row r="4514" spans="2:22" ht="12" thickBot="1" x14ac:dyDescent="0.25">
      <c r="B4514" s="25" t="s">
        <v>4515</v>
      </c>
      <c r="C4514" s="26">
        <v>54</v>
      </c>
      <c r="D4514" s="27" t="s">
        <v>15</v>
      </c>
      <c r="E4514" s="28" t="s">
        <v>0</v>
      </c>
      <c r="F4514" s="27" t="s">
        <v>15</v>
      </c>
      <c r="G4514" s="28" t="s">
        <v>0</v>
      </c>
      <c r="H4514" s="27" t="s">
        <v>15</v>
      </c>
      <c r="I4514" s="28" t="s">
        <v>0</v>
      </c>
      <c r="J4514" s="27" t="s">
        <v>15</v>
      </c>
      <c r="K4514" s="28" t="s">
        <v>0</v>
      </c>
      <c r="L4514" s="27" t="s">
        <v>15</v>
      </c>
      <c r="M4514" s="28" t="s">
        <v>0</v>
      </c>
      <c r="N4514" s="27" t="s">
        <v>15</v>
      </c>
      <c r="O4514" s="28" t="s">
        <v>0</v>
      </c>
      <c r="P4514" s="27" t="s">
        <v>15</v>
      </c>
      <c r="Q4514" s="28" t="s">
        <v>0</v>
      </c>
      <c r="R4514" s="27" t="s">
        <v>15</v>
      </c>
      <c r="S4514" s="11">
        <f t="shared" si="140"/>
        <v>54</v>
      </c>
      <c r="T4514" s="8" t="s">
        <v>15</v>
      </c>
      <c r="U4514" s="12"/>
      <c r="V4514" s="13">
        <f t="shared" si="141"/>
        <v>0</v>
      </c>
    </row>
    <row r="4515" spans="2:22" ht="12" thickBot="1" x14ac:dyDescent="0.25">
      <c r="B4515" s="25" t="s">
        <v>4516</v>
      </c>
      <c r="C4515" s="26">
        <v>56.68</v>
      </c>
      <c r="D4515" s="27" t="s">
        <v>15</v>
      </c>
      <c r="E4515" s="28" t="s">
        <v>0</v>
      </c>
      <c r="F4515" s="27" t="s">
        <v>15</v>
      </c>
      <c r="G4515" s="28" t="s">
        <v>0</v>
      </c>
      <c r="H4515" s="27" t="s">
        <v>15</v>
      </c>
      <c r="I4515" s="28" t="s">
        <v>0</v>
      </c>
      <c r="J4515" s="27" t="s">
        <v>15</v>
      </c>
      <c r="K4515" s="28" t="s">
        <v>0</v>
      </c>
      <c r="L4515" s="27" t="s">
        <v>15</v>
      </c>
      <c r="M4515" s="28" t="s">
        <v>0</v>
      </c>
      <c r="N4515" s="27" t="s">
        <v>15</v>
      </c>
      <c r="O4515" s="28" t="s">
        <v>0</v>
      </c>
      <c r="P4515" s="27" t="s">
        <v>15</v>
      </c>
      <c r="Q4515" s="28" t="s">
        <v>0</v>
      </c>
      <c r="R4515" s="27" t="s">
        <v>15</v>
      </c>
      <c r="S4515" s="11">
        <f t="shared" si="140"/>
        <v>56.68</v>
      </c>
      <c r="T4515" s="8" t="s">
        <v>15</v>
      </c>
      <c r="U4515" s="12"/>
      <c r="V4515" s="13">
        <f t="shared" si="141"/>
        <v>0</v>
      </c>
    </row>
    <row r="4516" spans="2:22" ht="12" thickBot="1" x14ac:dyDescent="0.25">
      <c r="B4516" s="25" t="s">
        <v>4517</v>
      </c>
      <c r="C4516" s="26">
        <v>81.69</v>
      </c>
      <c r="D4516" s="27" t="s">
        <v>15</v>
      </c>
      <c r="E4516" s="28" t="s">
        <v>0</v>
      </c>
      <c r="F4516" s="27" t="s">
        <v>15</v>
      </c>
      <c r="G4516" s="28" t="s">
        <v>0</v>
      </c>
      <c r="H4516" s="27" t="s">
        <v>15</v>
      </c>
      <c r="I4516" s="28" t="s">
        <v>0</v>
      </c>
      <c r="J4516" s="27" t="s">
        <v>15</v>
      </c>
      <c r="K4516" s="28" t="s">
        <v>0</v>
      </c>
      <c r="L4516" s="27" t="s">
        <v>15</v>
      </c>
      <c r="M4516" s="28" t="s">
        <v>0</v>
      </c>
      <c r="N4516" s="27" t="s">
        <v>15</v>
      </c>
      <c r="O4516" s="28" t="s">
        <v>0</v>
      </c>
      <c r="P4516" s="27" t="s">
        <v>15</v>
      </c>
      <c r="Q4516" s="28" t="s">
        <v>0</v>
      </c>
      <c r="R4516" s="27" t="s">
        <v>15</v>
      </c>
      <c r="S4516" s="11">
        <f t="shared" si="140"/>
        <v>81.69</v>
      </c>
      <c r="T4516" s="8" t="s">
        <v>15</v>
      </c>
      <c r="U4516" s="12"/>
      <c r="V4516" s="13">
        <f t="shared" si="141"/>
        <v>0</v>
      </c>
    </row>
    <row r="4517" spans="2:22" ht="12" thickBot="1" x14ac:dyDescent="0.25">
      <c r="B4517" s="25" t="s">
        <v>4518</v>
      </c>
      <c r="C4517" s="26">
        <v>85.78</v>
      </c>
      <c r="D4517" s="27" t="s">
        <v>15</v>
      </c>
      <c r="E4517" s="28" t="s">
        <v>0</v>
      </c>
      <c r="F4517" s="27" t="s">
        <v>15</v>
      </c>
      <c r="G4517" s="28" t="s">
        <v>0</v>
      </c>
      <c r="H4517" s="27" t="s">
        <v>15</v>
      </c>
      <c r="I4517" s="28" t="s">
        <v>0</v>
      </c>
      <c r="J4517" s="27" t="s">
        <v>15</v>
      </c>
      <c r="K4517" s="28" t="s">
        <v>0</v>
      </c>
      <c r="L4517" s="27" t="s">
        <v>15</v>
      </c>
      <c r="M4517" s="28" t="s">
        <v>0</v>
      </c>
      <c r="N4517" s="27" t="s">
        <v>15</v>
      </c>
      <c r="O4517" s="28" t="s">
        <v>0</v>
      </c>
      <c r="P4517" s="27" t="s">
        <v>15</v>
      </c>
      <c r="Q4517" s="28" t="s">
        <v>0</v>
      </c>
      <c r="R4517" s="27" t="s">
        <v>15</v>
      </c>
      <c r="S4517" s="11">
        <f t="shared" si="140"/>
        <v>85.78</v>
      </c>
      <c r="T4517" s="8" t="s">
        <v>15</v>
      </c>
      <c r="U4517" s="12"/>
      <c r="V4517" s="13">
        <f t="shared" si="141"/>
        <v>0</v>
      </c>
    </row>
    <row r="4518" spans="2:22" ht="12" thickBot="1" x14ac:dyDescent="0.25">
      <c r="B4518" s="25" t="s">
        <v>4519</v>
      </c>
      <c r="C4518" s="26">
        <v>54</v>
      </c>
      <c r="D4518" s="27" t="s">
        <v>15</v>
      </c>
      <c r="E4518" s="28" t="s">
        <v>0</v>
      </c>
      <c r="F4518" s="27" t="s">
        <v>15</v>
      </c>
      <c r="G4518" s="28" t="s">
        <v>0</v>
      </c>
      <c r="H4518" s="27" t="s">
        <v>15</v>
      </c>
      <c r="I4518" s="28" t="s">
        <v>0</v>
      </c>
      <c r="J4518" s="27" t="s">
        <v>15</v>
      </c>
      <c r="K4518" s="28" t="s">
        <v>0</v>
      </c>
      <c r="L4518" s="27" t="s">
        <v>15</v>
      </c>
      <c r="M4518" s="28" t="s">
        <v>0</v>
      </c>
      <c r="N4518" s="27" t="s">
        <v>15</v>
      </c>
      <c r="O4518" s="28" t="s">
        <v>0</v>
      </c>
      <c r="P4518" s="27" t="s">
        <v>15</v>
      </c>
      <c r="Q4518" s="28" t="s">
        <v>0</v>
      </c>
      <c r="R4518" s="27" t="s">
        <v>15</v>
      </c>
      <c r="S4518" s="11">
        <f t="shared" si="140"/>
        <v>54</v>
      </c>
      <c r="T4518" s="8" t="s">
        <v>15</v>
      </c>
      <c r="U4518" s="12"/>
      <c r="V4518" s="13">
        <f t="shared" si="141"/>
        <v>0</v>
      </c>
    </row>
    <row r="4519" spans="2:22" ht="12" thickBot="1" x14ac:dyDescent="0.25">
      <c r="B4519" s="25" t="s">
        <v>4520</v>
      </c>
      <c r="C4519" s="26">
        <v>21.75</v>
      </c>
      <c r="D4519" s="27" t="s">
        <v>15</v>
      </c>
      <c r="E4519" s="28" t="s">
        <v>0</v>
      </c>
      <c r="F4519" s="27" t="s">
        <v>15</v>
      </c>
      <c r="G4519" s="28" t="s">
        <v>0</v>
      </c>
      <c r="H4519" s="27" t="s">
        <v>15</v>
      </c>
      <c r="I4519" s="28" t="s">
        <v>0</v>
      </c>
      <c r="J4519" s="27" t="s">
        <v>15</v>
      </c>
      <c r="K4519" s="28" t="s">
        <v>0</v>
      </c>
      <c r="L4519" s="27" t="s">
        <v>15</v>
      </c>
      <c r="M4519" s="28" t="s">
        <v>0</v>
      </c>
      <c r="N4519" s="27" t="s">
        <v>15</v>
      </c>
      <c r="O4519" s="28" t="s">
        <v>0</v>
      </c>
      <c r="P4519" s="27" t="s">
        <v>15</v>
      </c>
      <c r="Q4519" s="28" t="s">
        <v>0</v>
      </c>
      <c r="R4519" s="27" t="s">
        <v>15</v>
      </c>
      <c r="S4519" s="11">
        <f t="shared" si="140"/>
        <v>21.75</v>
      </c>
      <c r="T4519" s="8" t="s">
        <v>15</v>
      </c>
      <c r="U4519" s="12"/>
      <c r="V4519" s="13">
        <f t="shared" si="141"/>
        <v>0</v>
      </c>
    </row>
    <row r="4520" spans="2:22" ht="12" thickBot="1" x14ac:dyDescent="0.25">
      <c r="B4520" s="25" t="s">
        <v>4521</v>
      </c>
      <c r="C4520" s="26">
        <v>84.95</v>
      </c>
      <c r="D4520" s="27" t="s">
        <v>15</v>
      </c>
      <c r="E4520" s="28" t="s">
        <v>0</v>
      </c>
      <c r="F4520" s="27" t="s">
        <v>15</v>
      </c>
      <c r="G4520" s="28" t="s">
        <v>0</v>
      </c>
      <c r="H4520" s="27" t="s">
        <v>15</v>
      </c>
      <c r="I4520" s="28" t="s">
        <v>0</v>
      </c>
      <c r="J4520" s="27" t="s">
        <v>15</v>
      </c>
      <c r="K4520" s="28" t="s">
        <v>0</v>
      </c>
      <c r="L4520" s="27" t="s">
        <v>15</v>
      </c>
      <c r="M4520" s="28" t="s">
        <v>0</v>
      </c>
      <c r="N4520" s="27" t="s">
        <v>15</v>
      </c>
      <c r="O4520" s="28" t="s">
        <v>0</v>
      </c>
      <c r="P4520" s="27" t="s">
        <v>15</v>
      </c>
      <c r="Q4520" s="28" t="s">
        <v>0</v>
      </c>
      <c r="R4520" s="27" t="s">
        <v>15</v>
      </c>
      <c r="S4520" s="11">
        <f t="shared" si="140"/>
        <v>84.95</v>
      </c>
      <c r="T4520" s="8" t="s">
        <v>15</v>
      </c>
      <c r="U4520" s="12"/>
      <c r="V4520" s="13">
        <f t="shared" si="141"/>
        <v>0</v>
      </c>
    </row>
    <row r="4521" spans="2:22" ht="12" thickBot="1" x14ac:dyDescent="0.25">
      <c r="B4521" s="25" t="s">
        <v>4522</v>
      </c>
      <c r="C4521" s="26">
        <v>81.53</v>
      </c>
      <c r="D4521" s="27" t="s">
        <v>15</v>
      </c>
      <c r="E4521" s="28" t="s">
        <v>0</v>
      </c>
      <c r="F4521" s="27" t="s">
        <v>15</v>
      </c>
      <c r="G4521" s="28" t="s">
        <v>0</v>
      </c>
      <c r="H4521" s="27" t="s">
        <v>15</v>
      </c>
      <c r="I4521" s="28" t="s">
        <v>0</v>
      </c>
      <c r="J4521" s="27" t="s">
        <v>15</v>
      </c>
      <c r="K4521" s="28" t="s">
        <v>0</v>
      </c>
      <c r="L4521" s="27" t="s">
        <v>15</v>
      </c>
      <c r="M4521" s="28" t="s">
        <v>0</v>
      </c>
      <c r="N4521" s="27" t="s">
        <v>15</v>
      </c>
      <c r="O4521" s="28" t="s">
        <v>0</v>
      </c>
      <c r="P4521" s="27" t="s">
        <v>15</v>
      </c>
      <c r="Q4521" s="28" t="s">
        <v>0</v>
      </c>
      <c r="R4521" s="27" t="s">
        <v>15</v>
      </c>
      <c r="S4521" s="11">
        <f t="shared" si="140"/>
        <v>81.53</v>
      </c>
      <c r="T4521" s="8" t="s">
        <v>15</v>
      </c>
      <c r="U4521" s="12"/>
      <c r="V4521" s="13">
        <f t="shared" si="141"/>
        <v>0</v>
      </c>
    </row>
    <row r="4522" spans="2:22" ht="12" thickBot="1" x14ac:dyDescent="0.25">
      <c r="B4522" s="25" t="s">
        <v>4523</v>
      </c>
      <c r="C4522" s="26">
        <v>7.5</v>
      </c>
      <c r="D4522" s="27" t="s">
        <v>15</v>
      </c>
      <c r="E4522" s="28" t="s">
        <v>0</v>
      </c>
      <c r="F4522" s="27" t="s">
        <v>15</v>
      </c>
      <c r="G4522" s="28" t="s">
        <v>0</v>
      </c>
      <c r="H4522" s="27" t="s">
        <v>15</v>
      </c>
      <c r="I4522" s="28" t="s">
        <v>0</v>
      </c>
      <c r="J4522" s="27" t="s">
        <v>15</v>
      </c>
      <c r="K4522" s="28" t="s">
        <v>0</v>
      </c>
      <c r="L4522" s="27" t="s">
        <v>15</v>
      </c>
      <c r="M4522" s="28" t="s">
        <v>0</v>
      </c>
      <c r="N4522" s="27" t="s">
        <v>15</v>
      </c>
      <c r="O4522" s="28" t="s">
        <v>0</v>
      </c>
      <c r="P4522" s="27" t="s">
        <v>15</v>
      </c>
      <c r="Q4522" s="28" t="s">
        <v>0</v>
      </c>
      <c r="R4522" s="27" t="s">
        <v>15</v>
      </c>
      <c r="S4522" s="11">
        <f t="shared" si="140"/>
        <v>7.5</v>
      </c>
      <c r="T4522" s="8" t="s">
        <v>15</v>
      </c>
      <c r="U4522" s="12"/>
      <c r="V4522" s="13">
        <f t="shared" si="141"/>
        <v>0</v>
      </c>
    </row>
    <row r="4523" spans="2:22" ht="12" thickBot="1" x14ac:dyDescent="0.25">
      <c r="B4523" s="25" t="s">
        <v>4524</v>
      </c>
      <c r="C4523" s="26">
        <v>17.05</v>
      </c>
      <c r="D4523" s="27" t="s">
        <v>15</v>
      </c>
      <c r="E4523" s="28" t="s">
        <v>0</v>
      </c>
      <c r="F4523" s="27" t="s">
        <v>15</v>
      </c>
      <c r="G4523" s="28" t="s">
        <v>0</v>
      </c>
      <c r="H4523" s="27" t="s">
        <v>15</v>
      </c>
      <c r="I4523" s="28" t="s">
        <v>0</v>
      </c>
      <c r="J4523" s="27" t="s">
        <v>15</v>
      </c>
      <c r="K4523" s="28" t="s">
        <v>0</v>
      </c>
      <c r="L4523" s="27" t="s">
        <v>15</v>
      </c>
      <c r="M4523" s="28" t="s">
        <v>0</v>
      </c>
      <c r="N4523" s="27" t="s">
        <v>15</v>
      </c>
      <c r="O4523" s="28" t="s">
        <v>0</v>
      </c>
      <c r="P4523" s="27" t="s">
        <v>15</v>
      </c>
      <c r="Q4523" s="28" t="s">
        <v>0</v>
      </c>
      <c r="R4523" s="27" t="s">
        <v>15</v>
      </c>
      <c r="S4523" s="11">
        <f t="shared" si="140"/>
        <v>17.05</v>
      </c>
      <c r="T4523" s="8" t="s">
        <v>15</v>
      </c>
      <c r="U4523" s="12"/>
      <c r="V4523" s="13">
        <f t="shared" si="141"/>
        <v>0</v>
      </c>
    </row>
    <row r="4524" spans="2:22" ht="12" thickBot="1" x14ac:dyDescent="0.25">
      <c r="B4524" s="25" t="s">
        <v>4525</v>
      </c>
      <c r="C4524" s="26">
        <v>83.03</v>
      </c>
      <c r="D4524" s="27" t="s">
        <v>15</v>
      </c>
      <c r="E4524" s="28" t="s">
        <v>0</v>
      </c>
      <c r="F4524" s="27" t="s">
        <v>15</v>
      </c>
      <c r="G4524" s="28" t="s">
        <v>0</v>
      </c>
      <c r="H4524" s="27" t="s">
        <v>15</v>
      </c>
      <c r="I4524" s="28" t="s">
        <v>0</v>
      </c>
      <c r="J4524" s="27" t="s">
        <v>15</v>
      </c>
      <c r="K4524" s="28" t="s">
        <v>0</v>
      </c>
      <c r="L4524" s="27" t="s">
        <v>15</v>
      </c>
      <c r="M4524" s="28" t="s">
        <v>0</v>
      </c>
      <c r="N4524" s="27" t="s">
        <v>15</v>
      </c>
      <c r="O4524" s="28" t="s">
        <v>0</v>
      </c>
      <c r="P4524" s="27" t="s">
        <v>15</v>
      </c>
      <c r="Q4524" s="28" t="s">
        <v>0</v>
      </c>
      <c r="R4524" s="27" t="s">
        <v>15</v>
      </c>
      <c r="S4524" s="11">
        <f t="shared" si="140"/>
        <v>83.03</v>
      </c>
      <c r="T4524" s="8" t="s">
        <v>15</v>
      </c>
      <c r="U4524" s="12"/>
      <c r="V4524" s="13">
        <f t="shared" si="141"/>
        <v>0</v>
      </c>
    </row>
    <row r="4525" spans="2:22" ht="12" thickBot="1" x14ac:dyDescent="0.25">
      <c r="B4525" s="25" t="s">
        <v>4526</v>
      </c>
      <c r="C4525" s="26">
        <v>15</v>
      </c>
      <c r="D4525" s="27" t="s">
        <v>15</v>
      </c>
      <c r="E4525" s="28" t="s">
        <v>0</v>
      </c>
      <c r="F4525" s="27" t="s">
        <v>15</v>
      </c>
      <c r="G4525" s="28" t="s">
        <v>0</v>
      </c>
      <c r="H4525" s="27" t="s">
        <v>15</v>
      </c>
      <c r="I4525" s="28" t="s">
        <v>0</v>
      </c>
      <c r="J4525" s="27" t="s">
        <v>15</v>
      </c>
      <c r="K4525" s="28" t="s">
        <v>0</v>
      </c>
      <c r="L4525" s="27" t="s">
        <v>15</v>
      </c>
      <c r="M4525" s="28" t="s">
        <v>0</v>
      </c>
      <c r="N4525" s="27" t="s">
        <v>15</v>
      </c>
      <c r="O4525" s="28" t="s">
        <v>0</v>
      </c>
      <c r="P4525" s="27" t="s">
        <v>15</v>
      </c>
      <c r="Q4525" s="28" t="s">
        <v>0</v>
      </c>
      <c r="R4525" s="27" t="s">
        <v>15</v>
      </c>
      <c r="S4525" s="11">
        <f t="shared" si="140"/>
        <v>15</v>
      </c>
      <c r="T4525" s="8" t="s">
        <v>15</v>
      </c>
      <c r="U4525" s="12"/>
      <c r="V4525" s="13">
        <f t="shared" si="141"/>
        <v>0</v>
      </c>
    </row>
    <row r="4526" spans="2:22" ht="12" thickBot="1" x14ac:dyDescent="0.25">
      <c r="B4526" s="25" t="s">
        <v>4527</v>
      </c>
      <c r="C4526" s="26">
        <v>30.19</v>
      </c>
      <c r="D4526" s="27" t="s">
        <v>15</v>
      </c>
      <c r="E4526" s="28" t="s">
        <v>0</v>
      </c>
      <c r="F4526" s="27" t="s">
        <v>15</v>
      </c>
      <c r="G4526" s="28" t="s">
        <v>0</v>
      </c>
      <c r="H4526" s="27" t="s">
        <v>15</v>
      </c>
      <c r="I4526" s="28" t="s">
        <v>0</v>
      </c>
      <c r="J4526" s="27" t="s">
        <v>15</v>
      </c>
      <c r="K4526" s="28" t="s">
        <v>0</v>
      </c>
      <c r="L4526" s="27" t="s">
        <v>15</v>
      </c>
      <c r="M4526" s="28" t="s">
        <v>0</v>
      </c>
      <c r="N4526" s="27" t="s">
        <v>15</v>
      </c>
      <c r="O4526" s="28" t="s">
        <v>0</v>
      </c>
      <c r="P4526" s="27" t="s">
        <v>15</v>
      </c>
      <c r="Q4526" s="28" t="s">
        <v>0</v>
      </c>
      <c r="R4526" s="27" t="s">
        <v>15</v>
      </c>
      <c r="S4526" s="11">
        <f t="shared" si="140"/>
        <v>30.19</v>
      </c>
      <c r="T4526" s="8" t="s">
        <v>15</v>
      </c>
      <c r="U4526" s="12"/>
      <c r="V4526" s="13">
        <f t="shared" si="141"/>
        <v>0</v>
      </c>
    </row>
    <row r="4527" spans="2:22" ht="12" thickBot="1" x14ac:dyDescent="0.25">
      <c r="B4527" s="25" t="s">
        <v>4528</v>
      </c>
      <c r="C4527" s="26">
        <v>33.42</v>
      </c>
      <c r="D4527" s="27" t="s">
        <v>15</v>
      </c>
      <c r="E4527" s="28" t="s">
        <v>0</v>
      </c>
      <c r="F4527" s="27" t="s">
        <v>15</v>
      </c>
      <c r="G4527" s="28" t="s">
        <v>0</v>
      </c>
      <c r="H4527" s="27" t="s">
        <v>15</v>
      </c>
      <c r="I4527" s="28" t="s">
        <v>0</v>
      </c>
      <c r="J4527" s="27" t="s">
        <v>15</v>
      </c>
      <c r="K4527" s="28" t="s">
        <v>0</v>
      </c>
      <c r="L4527" s="27" t="s">
        <v>15</v>
      </c>
      <c r="M4527" s="28" t="s">
        <v>0</v>
      </c>
      <c r="N4527" s="27" t="s">
        <v>15</v>
      </c>
      <c r="O4527" s="28" t="s">
        <v>0</v>
      </c>
      <c r="P4527" s="27" t="s">
        <v>15</v>
      </c>
      <c r="Q4527" s="28" t="s">
        <v>0</v>
      </c>
      <c r="R4527" s="27" t="s">
        <v>15</v>
      </c>
      <c r="S4527" s="11">
        <f t="shared" si="140"/>
        <v>33.42</v>
      </c>
      <c r="T4527" s="8" t="s">
        <v>15</v>
      </c>
      <c r="U4527" s="12"/>
      <c r="V4527" s="13">
        <f t="shared" si="141"/>
        <v>0</v>
      </c>
    </row>
    <row r="4528" spans="2:22" ht="12" thickBot="1" x14ac:dyDescent="0.25">
      <c r="B4528" s="25" t="s">
        <v>4529</v>
      </c>
      <c r="C4528" s="26">
        <v>30.19</v>
      </c>
      <c r="D4528" s="27" t="s">
        <v>15</v>
      </c>
      <c r="E4528" s="28" t="s">
        <v>0</v>
      </c>
      <c r="F4528" s="27" t="s">
        <v>15</v>
      </c>
      <c r="G4528" s="28" t="s">
        <v>0</v>
      </c>
      <c r="H4528" s="27" t="s">
        <v>15</v>
      </c>
      <c r="I4528" s="28" t="s">
        <v>0</v>
      </c>
      <c r="J4528" s="27" t="s">
        <v>15</v>
      </c>
      <c r="K4528" s="28" t="s">
        <v>0</v>
      </c>
      <c r="L4528" s="27" t="s">
        <v>15</v>
      </c>
      <c r="M4528" s="28" t="s">
        <v>0</v>
      </c>
      <c r="N4528" s="27" t="s">
        <v>15</v>
      </c>
      <c r="O4528" s="28" t="s">
        <v>0</v>
      </c>
      <c r="P4528" s="27" t="s">
        <v>15</v>
      </c>
      <c r="Q4528" s="28" t="s">
        <v>0</v>
      </c>
      <c r="R4528" s="27" t="s">
        <v>15</v>
      </c>
      <c r="S4528" s="11">
        <f t="shared" si="140"/>
        <v>30.19</v>
      </c>
      <c r="T4528" s="8" t="s">
        <v>15</v>
      </c>
      <c r="U4528" s="12"/>
      <c r="V4528" s="13">
        <f t="shared" si="141"/>
        <v>0</v>
      </c>
    </row>
    <row r="4529" spans="2:22" ht="23.25" thickBot="1" x14ac:dyDescent="0.25">
      <c r="B4529" s="25" t="s">
        <v>4530</v>
      </c>
      <c r="C4529" s="26">
        <v>43.01</v>
      </c>
      <c r="D4529" s="27" t="s">
        <v>15</v>
      </c>
      <c r="E4529" s="28" t="s">
        <v>0</v>
      </c>
      <c r="F4529" s="27" t="s">
        <v>15</v>
      </c>
      <c r="G4529" s="28" t="s">
        <v>0</v>
      </c>
      <c r="H4529" s="27" t="s">
        <v>15</v>
      </c>
      <c r="I4529" s="28" t="s">
        <v>0</v>
      </c>
      <c r="J4529" s="27" t="s">
        <v>15</v>
      </c>
      <c r="K4529" s="28" t="s">
        <v>0</v>
      </c>
      <c r="L4529" s="27" t="s">
        <v>15</v>
      </c>
      <c r="M4529" s="28" t="s">
        <v>0</v>
      </c>
      <c r="N4529" s="27" t="s">
        <v>15</v>
      </c>
      <c r="O4529" s="28" t="s">
        <v>0</v>
      </c>
      <c r="P4529" s="27" t="s">
        <v>15</v>
      </c>
      <c r="Q4529" s="28" t="s">
        <v>0</v>
      </c>
      <c r="R4529" s="27" t="s">
        <v>15</v>
      </c>
      <c r="S4529" s="11">
        <f t="shared" si="140"/>
        <v>43.01</v>
      </c>
      <c r="T4529" s="8" t="s">
        <v>15</v>
      </c>
      <c r="U4529" s="12"/>
      <c r="V4529" s="13">
        <f t="shared" si="141"/>
        <v>0</v>
      </c>
    </row>
    <row r="4530" spans="2:22" ht="12" thickBot="1" x14ac:dyDescent="0.25">
      <c r="B4530" s="25" t="s">
        <v>4531</v>
      </c>
      <c r="C4530" s="26">
        <v>6.9</v>
      </c>
      <c r="D4530" s="27" t="s">
        <v>15</v>
      </c>
      <c r="E4530" s="28" t="s">
        <v>0</v>
      </c>
      <c r="F4530" s="27" t="s">
        <v>15</v>
      </c>
      <c r="G4530" s="26">
        <v>6.9</v>
      </c>
      <c r="H4530" s="27" t="s">
        <v>15</v>
      </c>
      <c r="I4530" s="28" t="s">
        <v>0</v>
      </c>
      <c r="J4530" s="27" t="s">
        <v>15</v>
      </c>
      <c r="K4530" s="28" t="s">
        <v>0</v>
      </c>
      <c r="L4530" s="27" t="s">
        <v>15</v>
      </c>
      <c r="M4530" s="28" t="s">
        <v>0</v>
      </c>
      <c r="N4530" s="27" t="s">
        <v>15</v>
      </c>
      <c r="O4530" s="28" t="s">
        <v>0</v>
      </c>
      <c r="P4530" s="27" t="s">
        <v>15</v>
      </c>
      <c r="Q4530" s="28" t="s">
        <v>0</v>
      </c>
      <c r="R4530" s="27" t="s">
        <v>15</v>
      </c>
      <c r="S4530" s="11">
        <f t="shared" si="140"/>
        <v>6.9</v>
      </c>
      <c r="T4530" s="8" t="s">
        <v>15</v>
      </c>
      <c r="U4530" s="12"/>
      <c r="V4530" s="13">
        <f t="shared" si="141"/>
        <v>0</v>
      </c>
    </row>
    <row r="4531" spans="2:22" ht="12" thickBot="1" x14ac:dyDescent="0.25">
      <c r="B4531" s="25" t="s">
        <v>4532</v>
      </c>
      <c r="C4531" s="26">
        <v>6.9</v>
      </c>
      <c r="D4531" s="27" t="s">
        <v>15</v>
      </c>
      <c r="E4531" s="28" t="s">
        <v>0</v>
      </c>
      <c r="F4531" s="27" t="s">
        <v>15</v>
      </c>
      <c r="G4531" s="28" t="s">
        <v>0</v>
      </c>
      <c r="H4531" s="27" t="s">
        <v>15</v>
      </c>
      <c r="I4531" s="28" t="s">
        <v>0</v>
      </c>
      <c r="J4531" s="27" t="s">
        <v>15</v>
      </c>
      <c r="K4531" s="28" t="s">
        <v>0</v>
      </c>
      <c r="L4531" s="27" t="s">
        <v>15</v>
      </c>
      <c r="M4531" s="28" t="s">
        <v>0</v>
      </c>
      <c r="N4531" s="27" t="s">
        <v>15</v>
      </c>
      <c r="O4531" s="28" t="s">
        <v>0</v>
      </c>
      <c r="P4531" s="27" t="s">
        <v>15</v>
      </c>
      <c r="Q4531" s="28" t="s">
        <v>0</v>
      </c>
      <c r="R4531" s="27" t="s">
        <v>15</v>
      </c>
      <c r="S4531" s="11">
        <f t="shared" si="140"/>
        <v>6.9</v>
      </c>
      <c r="T4531" s="8" t="s">
        <v>15</v>
      </c>
      <c r="U4531" s="12"/>
      <c r="V4531" s="13">
        <f t="shared" si="141"/>
        <v>0</v>
      </c>
    </row>
    <row r="4532" spans="2:22" ht="12" thickBot="1" x14ac:dyDescent="0.25">
      <c r="B4532" s="25" t="s">
        <v>4533</v>
      </c>
      <c r="C4532" s="26">
        <v>26.38</v>
      </c>
      <c r="D4532" s="27" t="s">
        <v>15</v>
      </c>
      <c r="E4532" s="28" t="s">
        <v>0</v>
      </c>
      <c r="F4532" s="27" t="s">
        <v>15</v>
      </c>
      <c r="G4532" s="28" t="s">
        <v>0</v>
      </c>
      <c r="H4532" s="27" t="s">
        <v>15</v>
      </c>
      <c r="I4532" s="28" t="s">
        <v>0</v>
      </c>
      <c r="J4532" s="27" t="s">
        <v>15</v>
      </c>
      <c r="K4532" s="28" t="s">
        <v>0</v>
      </c>
      <c r="L4532" s="27" t="s">
        <v>15</v>
      </c>
      <c r="M4532" s="28" t="s">
        <v>0</v>
      </c>
      <c r="N4532" s="27" t="s">
        <v>15</v>
      </c>
      <c r="O4532" s="28" t="s">
        <v>0</v>
      </c>
      <c r="P4532" s="27" t="s">
        <v>15</v>
      </c>
      <c r="Q4532" s="28" t="s">
        <v>0</v>
      </c>
      <c r="R4532" s="27" t="s">
        <v>15</v>
      </c>
      <c r="S4532" s="11">
        <f t="shared" si="140"/>
        <v>26.38</v>
      </c>
      <c r="T4532" s="8" t="s">
        <v>15</v>
      </c>
      <c r="U4532" s="12"/>
      <c r="V4532" s="13">
        <f t="shared" si="141"/>
        <v>0</v>
      </c>
    </row>
    <row r="4533" spans="2:22" ht="12" thickBot="1" x14ac:dyDescent="0.25">
      <c r="B4533" s="25" t="s">
        <v>4534</v>
      </c>
      <c r="C4533" s="26">
        <v>40.6</v>
      </c>
      <c r="D4533" s="27" t="s">
        <v>15</v>
      </c>
      <c r="E4533" s="28" t="s">
        <v>0</v>
      </c>
      <c r="F4533" s="27" t="s">
        <v>15</v>
      </c>
      <c r="G4533" s="28" t="s">
        <v>0</v>
      </c>
      <c r="H4533" s="27" t="s">
        <v>15</v>
      </c>
      <c r="I4533" s="28" t="s">
        <v>0</v>
      </c>
      <c r="J4533" s="27" t="s">
        <v>15</v>
      </c>
      <c r="K4533" s="28" t="s">
        <v>0</v>
      </c>
      <c r="L4533" s="27" t="s">
        <v>15</v>
      </c>
      <c r="M4533" s="28" t="s">
        <v>0</v>
      </c>
      <c r="N4533" s="27" t="s">
        <v>15</v>
      </c>
      <c r="O4533" s="28" t="s">
        <v>0</v>
      </c>
      <c r="P4533" s="27" t="s">
        <v>15</v>
      </c>
      <c r="Q4533" s="28" t="s">
        <v>0</v>
      </c>
      <c r="R4533" s="27" t="s">
        <v>15</v>
      </c>
      <c r="S4533" s="11">
        <f t="shared" si="140"/>
        <v>40.6</v>
      </c>
      <c r="T4533" s="8" t="s">
        <v>15</v>
      </c>
      <c r="U4533" s="12"/>
      <c r="V4533" s="13">
        <f t="shared" si="141"/>
        <v>0</v>
      </c>
    </row>
    <row r="4534" spans="2:22" ht="12" thickBot="1" x14ac:dyDescent="0.25">
      <c r="B4534" s="25" t="s">
        <v>4535</v>
      </c>
      <c r="C4534" s="26">
        <v>47.25</v>
      </c>
      <c r="D4534" s="27" t="s">
        <v>15</v>
      </c>
      <c r="E4534" s="28" t="s">
        <v>0</v>
      </c>
      <c r="F4534" s="27" t="s">
        <v>15</v>
      </c>
      <c r="G4534" s="28" t="s">
        <v>0</v>
      </c>
      <c r="H4534" s="27" t="s">
        <v>15</v>
      </c>
      <c r="I4534" s="28" t="s">
        <v>0</v>
      </c>
      <c r="J4534" s="27" t="s">
        <v>15</v>
      </c>
      <c r="K4534" s="28" t="s">
        <v>0</v>
      </c>
      <c r="L4534" s="27" t="s">
        <v>15</v>
      </c>
      <c r="M4534" s="28" t="s">
        <v>0</v>
      </c>
      <c r="N4534" s="27" t="s">
        <v>15</v>
      </c>
      <c r="O4534" s="28" t="s">
        <v>0</v>
      </c>
      <c r="P4534" s="27" t="s">
        <v>15</v>
      </c>
      <c r="Q4534" s="28" t="s">
        <v>0</v>
      </c>
      <c r="R4534" s="27" t="s">
        <v>15</v>
      </c>
      <c r="S4534" s="11">
        <f t="shared" si="140"/>
        <v>47.25</v>
      </c>
      <c r="T4534" s="8" t="s">
        <v>15</v>
      </c>
      <c r="U4534" s="12"/>
      <c r="V4534" s="13">
        <f t="shared" si="141"/>
        <v>0</v>
      </c>
    </row>
    <row r="4535" spans="2:22" ht="12" thickBot="1" x14ac:dyDescent="0.25">
      <c r="B4535" s="25" t="s">
        <v>4536</v>
      </c>
      <c r="C4535" s="26">
        <v>43.88</v>
      </c>
      <c r="D4535" s="27" t="s">
        <v>15</v>
      </c>
      <c r="E4535" s="28" t="s">
        <v>0</v>
      </c>
      <c r="F4535" s="27" t="s">
        <v>15</v>
      </c>
      <c r="G4535" s="28" t="s">
        <v>0</v>
      </c>
      <c r="H4535" s="27" t="s">
        <v>15</v>
      </c>
      <c r="I4535" s="28" t="s">
        <v>0</v>
      </c>
      <c r="J4535" s="27" t="s">
        <v>15</v>
      </c>
      <c r="K4535" s="28" t="s">
        <v>0</v>
      </c>
      <c r="L4535" s="27" t="s">
        <v>15</v>
      </c>
      <c r="M4535" s="28" t="s">
        <v>0</v>
      </c>
      <c r="N4535" s="27" t="s">
        <v>15</v>
      </c>
      <c r="O4535" s="28" t="s">
        <v>0</v>
      </c>
      <c r="P4535" s="27" t="s">
        <v>15</v>
      </c>
      <c r="Q4535" s="28" t="s">
        <v>0</v>
      </c>
      <c r="R4535" s="27" t="s">
        <v>15</v>
      </c>
      <c r="S4535" s="11">
        <f t="shared" si="140"/>
        <v>43.88</v>
      </c>
      <c r="T4535" s="8" t="s">
        <v>15</v>
      </c>
      <c r="U4535" s="12"/>
      <c r="V4535" s="13">
        <f t="shared" si="141"/>
        <v>0</v>
      </c>
    </row>
    <row r="4536" spans="2:22" ht="12" thickBot="1" x14ac:dyDescent="0.25">
      <c r="B4536" s="25" t="s">
        <v>4537</v>
      </c>
      <c r="C4536" s="26">
        <v>49.32</v>
      </c>
      <c r="D4536" s="27" t="s">
        <v>15</v>
      </c>
      <c r="E4536" s="28" t="s">
        <v>0</v>
      </c>
      <c r="F4536" s="27" t="s">
        <v>15</v>
      </c>
      <c r="G4536" s="28" t="s">
        <v>0</v>
      </c>
      <c r="H4536" s="27" t="s">
        <v>15</v>
      </c>
      <c r="I4536" s="28" t="s">
        <v>0</v>
      </c>
      <c r="J4536" s="27" t="s">
        <v>15</v>
      </c>
      <c r="K4536" s="28" t="s">
        <v>0</v>
      </c>
      <c r="L4536" s="27" t="s">
        <v>15</v>
      </c>
      <c r="M4536" s="28" t="s">
        <v>0</v>
      </c>
      <c r="N4536" s="27" t="s">
        <v>15</v>
      </c>
      <c r="O4536" s="28" t="s">
        <v>0</v>
      </c>
      <c r="P4536" s="27" t="s">
        <v>15</v>
      </c>
      <c r="Q4536" s="28" t="s">
        <v>0</v>
      </c>
      <c r="R4536" s="27" t="s">
        <v>15</v>
      </c>
      <c r="S4536" s="11">
        <f t="shared" si="140"/>
        <v>49.32</v>
      </c>
      <c r="T4536" s="8" t="s">
        <v>15</v>
      </c>
      <c r="U4536" s="12"/>
      <c r="V4536" s="13">
        <f t="shared" si="141"/>
        <v>0</v>
      </c>
    </row>
    <row r="4537" spans="2:22" ht="23.25" thickBot="1" x14ac:dyDescent="0.25">
      <c r="B4537" s="25" t="s">
        <v>4538</v>
      </c>
      <c r="C4537" s="26">
        <v>19.059999999999999</v>
      </c>
      <c r="D4537" s="27" t="s">
        <v>15</v>
      </c>
      <c r="E4537" s="28" t="s">
        <v>0</v>
      </c>
      <c r="F4537" s="27" t="s">
        <v>15</v>
      </c>
      <c r="G4537" s="28" t="s">
        <v>0</v>
      </c>
      <c r="H4537" s="27" t="s">
        <v>15</v>
      </c>
      <c r="I4537" s="28" t="s">
        <v>0</v>
      </c>
      <c r="J4537" s="27" t="s">
        <v>15</v>
      </c>
      <c r="K4537" s="28" t="s">
        <v>0</v>
      </c>
      <c r="L4537" s="27" t="s">
        <v>15</v>
      </c>
      <c r="M4537" s="28" t="s">
        <v>0</v>
      </c>
      <c r="N4537" s="27" t="s">
        <v>15</v>
      </c>
      <c r="O4537" s="28" t="s">
        <v>0</v>
      </c>
      <c r="P4537" s="27" t="s">
        <v>15</v>
      </c>
      <c r="Q4537" s="28" t="s">
        <v>0</v>
      </c>
      <c r="R4537" s="27" t="s">
        <v>15</v>
      </c>
      <c r="S4537" s="11">
        <f t="shared" si="140"/>
        <v>19.059999999999999</v>
      </c>
      <c r="T4537" s="8" t="s">
        <v>15</v>
      </c>
      <c r="U4537" s="12"/>
      <c r="V4537" s="13">
        <f t="shared" si="141"/>
        <v>0</v>
      </c>
    </row>
    <row r="4538" spans="2:22" ht="12" thickBot="1" x14ac:dyDescent="0.25">
      <c r="B4538" s="25" t="s">
        <v>4539</v>
      </c>
      <c r="C4538" s="26">
        <v>7.08</v>
      </c>
      <c r="D4538" s="27" t="s">
        <v>15</v>
      </c>
      <c r="E4538" s="28" t="s">
        <v>0</v>
      </c>
      <c r="F4538" s="27" t="s">
        <v>15</v>
      </c>
      <c r="G4538" s="28" t="s">
        <v>0</v>
      </c>
      <c r="H4538" s="27" t="s">
        <v>15</v>
      </c>
      <c r="I4538" s="28" t="s">
        <v>0</v>
      </c>
      <c r="J4538" s="27" t="s">
        <v>15</v>
      </c>
      <c r="K4538" s="28" t="s">
        <v>0</v>
      </c>
      <c r="L4538" s="27" t="s">
        <v>15</v>
      </c>
      <c r="M4538" s="28" t="s">
        <v>0</v>
      </c>
      <c r="N4538" s="27" t="s">
        <v>15</v>
      </c>
      <c r="O4538" s="28" t="s">
        <v>0</v>
      </c>
      <c r="P4538" s="27" t="s">
        <v>15</v>
      </c>
      <c r="Q4538" s="28" t="s">
        <v>0</v>
      </c>
      <c r="R4538" s="27" t="s">
        <v>15</v>
      </c>
      <c r="S4538" s="11">
        <f t="shared" si="140"/>
        <v>7.08</v>
      </c>
      <c r="T4538" s="8" t="s">
        <v>15</v>
      </c>
      <c r="U4538" s="12"/>
      <c r="V4538" s="13">
        <f t="shared" si="141"/>
        <v>0</v>
      </c>
    </row>
    <row r="4539" spans="2:22" ht="12" thickBot="1" x14ac:dyDescent="0.25">
      <c r="B4539" s="25" t="s">
        <v>4540</v>
      </c>
      <c r="C4539" s="26">
        <v>6.71</v>
      </c>
      <c r="D4539" s="27" t="s">
        <v>15</v>
      </c>
      <c r="E4539" s="28" t="s">
        <v>0</v>
      </c>
      <c r="F4539" s="27" t="s">
        <v>15</v>
      </c>
      <c r="G4539" s="28" t="s">
        <v>0</v>
      </c>
      <c r="H4539" s="27" t="s">
        <v>15</v>
      </c>
      <c r="I4539" s="28" t="s">
        <v>0</v>
      </c>
      <c r="J4539" s="27" t="s">
        <v>15</v>
      </c>
      <c r="K4539" s="28" t="s">
        <v>0</v>
      </c>
      <c r="L4539" s="27" t="s">
        <v>15</v>
      </c>
      <c r="M4539" s="28" t="s">
        <v>0</v>
      </c>
      <c r="N4539" s="27" t="s">
        <v>15</v>
      </c>
      <c r="O4539" s="28" t="s">
        <v>0</v>
      </c>
      <c r="P4539" s="27" t="s">
        <v>15</v>
      </c>
      <c r="Q4539" s="28" t="s">
        <v>0</v>
      </c>
      <c r="R4539" s="27" t="s">
        <v>15</v>
      </c>
      <c r="S4539" s="11">
        <f t="shared" si="140"/>
        <v>6.71</v>
      </c>
      <c r="T4539" s="8" t="s">
        <v>15</v>
      </c>
      <c r="U4539" s="12"/>
      <c r="V4539" s="13">
        <f t="shared" si="141"/>
        <v>0</v>
      </c>
    </row>
    <row r="4540" spans="2:22" ht="12" thickBot="1" x14ac:dyDescent="0.25">
      <c r="B4540" s="25" t="s">
        <v>4541</v>
      </c>
      <c r="C4540" s="26">
        <v>12.24</v>
      </c>
      <c r="D4540" s="27" t="s">
        <v>15</v>
      </c>
      <c r="E4540" s="28" t="s">
        <v>0</v>
      </c>
      <c r="F4540" s="27" t="s">
        <v>15</v>
      </c>
      <c r="G4540" s="28" t="s">
        <v>0</v>
      </c>
      <c r="H4540" s="27" t="s">
        <v>15</v>
      </c>
      <c r="I4540" s="28" t="s">
        <v>0</v>
      </c>
      <c r="J4540" s="27" t="s">
        <v>15</v>
      </c>
      <c r="K4540" s="28" t="s">
        <v>0</v>
      </c>
      <c r="L4540" s="27" t="s">
        <v>15</v>
      </c>
      <c r="M4540" s="28" t="s">
        <v>0</v>
      </c>
      <c r="N4540" s="27" t="s">
        <v>15</v>
      </c>
      <c r="O4540" s="28" t="s">
        <v>0</v>
      </c>
      <c r="P4540" s="27" t="s">
        <v>15</v>
      </c>
      <c r="Q4540" s="28" t="s">
        <v>0</v>
      </c>
      <c r="R4540" s="27" t="s">
        <v>15</v>
      </c>
      <c r="S4540" s="11">
        <f t="shared" si="140"/>
        <v>12.24</v>
      </c>
      <c r="T4540" s="8" t="s">
        <v>15</v>
      </c>
      <c r="U4540" s="12"/>
      <c r="V4540" s="13">
        <f t="shared" si="141"/>
        <v>0</v>
      </c>
    </row>
    <row r="4541" spans="2:22" ht="12" thickBot="1" x14ac:dyDescent="0.25">
      <c r="B4541" s="25" t="s">
        <v>4542</v>
      </c>
      <c r="C4541" s="26">
        <v>144.86000000000001</v>
      </c>
      <c r="D4541" s="27" t="s">
        <v>15</v>
      </c>
      <c r="E4541" s="28" t="s">
        <v>0</v>
      </c>
      <c r="F4541" s="27" t="s">
        <v>15</v>
      </c>
      <c r="G4541" s="28" t="s">
        <v>0</v>
      </c>
      <c r="H4541" s="27" t="s">
        <v>15</v>
      </c>
      <c r="I4541" s="28" t="s">
        <v>0</v>
      </c>
      <c r="J4541" s="27" t="s">
        <v>15</v>
      </c>
      <c r="K4541" s="28" t="s">
        <v>0</v>
      </c>
      <c r="L4541" s="27" t="s">
        <v>15</v>
      </c>
      <c r="M4541" s="28" t="s">
        <v>0</v>
      </c>
      <c r="N4541" s="27" t="s">
        <v>15</v>
      </c>
      <c r="O4541" s="28" t="s">
        <v>0</v>
      </c>
      <c r="P4541" s="27" t="s">
        <v>15</v>
      </c>
      <c r="Q4541" s="28" t="s">
        <v>0</v>
      </c>
      <c r="R4541" s="27" t="s">
        <v>15</v>
      </c>
      <c r="S4541" s="11">
        <f t="shared" si="140"/>
        <v>144.86000000000001</v>
      </c>
      <c r="T4541" s="8" t="s">
        <v>15</v>
      </c>
      <c r="U4541" s="12"/>
      <c r="V4541" s="13">
        <f t="shared" si="141"/>
        <v>0</v>
      </c>
    </row>
    <row r="4542" spans="2:22" ht="34.5" thickBot="1" x14ac:dyDescent="0.25">
      <c r="B4542" s="25" t="s">
        <v>4543</v>
      </c>
      <c r="C4542" s="26">
        <v>70.95</v>
      </c>
      <c r="D4542" s="27" t="s">
        <v>15</v>
      </c>
      <c r="E4542" s="28" t="s">
        <v>0</v>
      </c>
      <c r="F4542" s="27" t="s">
        <v>15</v>
      </c>
      <c r="G4542" s="28" t="s">
        <v>0</v>
      </c>
      <c r="H4542" s="27" t="s">
        <v>15</v>
      </c>
      <c r="I4542" s="28" t="s">
        <v>0</v>
      </c>
      <c r="J4542" s="27" t="s">
        <v>15</v>
      </c>
      <c r="K4542" s="28" t="s">
        <v>0</v>
      </c>
      <c r="L4542" s="27" t="s">
        <v>15</v>
      </c>
      <c r="M4542" s="28" t="s">
        <v>0</v>
      </c>
      <c r="N4542" s="27" t="s">
        <v>15</v>
      </c>
      <c r="O4542" s="28" t="s">
        <v>0</v>
      </c>
      <c r="P4542" s="27" t="s">
        <v>15</v>
      </c>
      <c r="Q4542" s="28" t="s">
        <v>0</v>
      </c>
      <c r="R4542" s="27" t="s">
        <v>15</v>
      </c>
      <c r="S4542" s="11">
        <f t="shared" si="140"/>
        <v>70.95</v>
      </c>
      <c r="T4542" s="8" t="s">
        <v>15</v>
      </c>
      <c r="U4542" s="12"/>
      <c r="V4542" s="13">
        <f t="shared" si="141"/>
        <v>0</v>
      </c>
    </row>
    <row r="4543" spans="2:22" ht="34.5" thickBot="1" x14ac:dyDescent="0.25">
      <c r="B4543" s="25" t="s">
        <v>4544</v>
      </c>
      <c r="C4543" s="26">
        <v>60.78</v>
      </c>
      <c r="D4543" s="27" t="s">
        <v>15</v>
      </c>
      <c r="E4543" s="28" t="s">
        <v>0</v>
      </c>
      <c r="F4543" s="27" t="s">
        <v>15</v>
      </c>
      <c r="G4543" s="28" t="s">
        <v>0</v>
      </c>
      <c r="H4543" s="27" t="s">
        <v>15</v>
      </c>
      <c r="I4543" s="28" t="s">
        <v>0</v>
      </c>
      <c r="J4543" s="27" t="s">
        <v>15</v>
      </c>
      <c r="K4543" s="28" t="s">
        <v>0</v>
      </c>
      <c r="L4543" s="27" t="s">
        <v>15</v>
      </c>
      <c r="M4543" s="28" t="s">
        <v>0</v>
      </c>
      <c r="N4543" s="27" t="s">
        <v>15</v>
      </c>
      <c r="O4543" s="28" t="s">
        <v>0</v>
      </c>
      <c r="P4543" s="27" t="s">
        <v>15</v>
      </c>
      <c r="Q4543" s="28" t="s">
        <v>0</v>
      </c>
      <c r="R4543" s="27" t="s">
        <v>15</v>
      </c>
      <c r="S4543" s="11">
        <f t="shared" si="140"/>
        <v>60.78</v>
      </c>
      <c r="T4543" s="8" t="s">
        <v>15</v>
      </c>
      <c r="U4543" s="12"/>
      <c r="V4543" s="13">
        <f t="shared" si="141"/>
        <v>0</v>
      </c>
    </row>
    <row r="4544" spans="2:22" ht="12" thickBot="1" x14ac:dyDescent="0.25">
      <c r="B4544" s="25" t="s">
        <v>4545</v>
      </c>
      <c r="C4544" s="26">
        <v>59.26</v>
      </c>
      <c r="D4544" s="27" t="s">
        <v>15</v>
      </c>
      <c r="E4544" s="28" t="s">
        <v>0</v>
      </c>
      <c r="F4544" s="27" t="s">
        <v>15</v>
      </c>
      <c r="G4544" s="28" t="s">
        <v>0</v>
      </c>
      <c r="H4544" s="27" t="s">
        <v>15</v>
      </c>
      <c r="I4544" s="28" t="s">
        <v>0</v>
      </c>
      <c r="J4544" s="27" t="s">
        <v>15</v>
      </c>
      <c r="K4544" s="28" t="s">
        <v>0</v>
      </c>
      <c r="L4544" s="27" t="s">
        <v>15</v>
      </c>
      <c r="M4544" s="28" t="s">
        <v>0</v>
      </c>
      <c r="N4544" s="27" t="s">
        <v>15</v>
      </c>
      <c r="O4544" s="28" t="s">
        <v>0</v>
      </c>
      <c r="P4544" s="27" t="s">
        <v>15</v>
      </c>
      <c r="Q4544" s="28" t="s">
        <v>0</v>
      </c>
      <c r="R4544" s="27" t="s">
        <v>15</v>
      </c>
      <c r="S4544" s="11">
        <f t="shared" si="140"/>
        <v>59.26</v>
      </c>
      <c r="T4544" s="8" t="s">
        <v>15</v>
      </c>
      <c r="U4544" s="12"/>
      <c r="V4544" s="13">
        <f t="shared" si="141"/>
        <v>0</v>
      </c>
    </row>
    <row r="4545" spans="2:22" ht="23.25" thickBot="1" x14ac:dyDescent="0.25">
      <c r="B4545" s="25" t="s">
        <v>4546</v>
      </c>
      <c r="C4545" s="26">
        <v>72.55</v>
      </c>
      <c r="D4545" s="27" t="s">
        <v>15</v>
      </c>
      <c r="E4545" s="28" t="s">
        <v>0</v>
      </c>
      <c r="F4545" s="27" t="s">
        <v>15</v>
      </c>
      <c r="G4545" s="28" t="s">
        <v>0</v>
      </c>
      <c r="H4545" s="27" t="s">
        <v>15</v>
      </c>
      <c r="I4545" s="28" t="s">
        <v>0</v>
      </c>
      <c r="J4545" s="27" t="s">
        <v>15</v>
      </c>
      <c r="K4545" s="28" t="s">
        <v>0</v>
      </c>
      <c r="L4545" s="27" t="s">
        <v>15</v>
      </c>
      <c r="M4545" s="28" t="s">
        <v>0</v>
      </c>
      <c r="N4545" s="27" t="s">
        <v>15</v>
      </c>
      <c r="O4545" s="28" t="s">
        <v>0</v>
      </c>
      <c r="P4545" s="27" t="s">
        <v>15</v>
      </c>
      <c r="Q4545" s="28" t="s">
        <v>0</v>
      </c>
      <c r="R4545" s="27" t="s">
        <v>15</v>
      </c>
      <c r="S4545" s="11">
        <f t="shared" si="140"/>
        <v>72.55</v>
      </c>
      <c r="T4545" s="8" t="s">
        <v>15</v>
      </c>
      <c r="U4545" s="12"/>
      <c r="V4545" s="13">
        <f t="shared" si="141"/>
        <v>0</v>
      </c>
    </row>
    <row r="4546" spans="2:22" ht="12" thickBot="1" x14ac:dyDescent="0.25">
      <c r="B4546" s="25" t="s">
        <v>4547</v>
      </c>
      <c r="C4546" s="26">
        <v>75.709999999999994</v>
      </c>
      <c r="D4546" s="27" t="s">
        <v>15</v>
      </c>
      <c r="E4546" s="28" t="s">
        <v>0</v>
      </c>
      <c r="F4546" s="27" t="s">
        <v>15</v>
      </c>
      <c r="G4546" s="28" t="s">
        <v>0</v>
      </c>
      <c r="H4546" s="27" t="s">
        <v>15</v>
      </c>
      <c r="I4546" s="28" t="s">
        <v>0</v>
      </c>
      <c r="J4546" s="27" t="s">
        <v>15</v>
      </c>
      <c r="K4546" s="28" t="s">
        <v>0</v>
      </c>
      <c r="L4546" s="27" t="s">
        <v>15</v>
      </c>
      <c r="M4546" s="28" t="s">
        <v>0</v>
      </c>
      <c r="N4546" s="27" t="s">
        <v>15</v>
      </c>
      <c r="O4546" s="28" t="s">
        <v>0</v>
      </c>
      <c r="P4546" s="27" t="s">
        <v>15</v>
      </c>
      <c r="Q4546" s="28" t="s">
        <v>0</v>
      </c>
      <c r="R4546" s="27" t="s">
        <v>15</v>
      </c>
      <c r="S4546" s="11">
        <f t="shared" si="140"/>
        <v>75.709999999999994</v>
      </c>
      <c r="T4546" s="8" t="s">
        <v>15</v>
      </c>
      <c r="U4546" s="12"/>
      <c r="V4546" s="13">
        <f t="shared" si="141"/>
        <v>0</v>
      </c>
    </row>
    <row r="4547" spans="2:22" ht="12" thickBot="1" x14ac:dyDescent="0.25">
      <c r="B4547" s="25" t="s">
        <v>4548</v>
      </c>
      <c r="C4547" s="26">
        <v>22.8</v>
      </c>
      <c r="D4547" s="27" t="s">
        <v>15</v>
      </c>
      <c r="E4547" s="28" t="s">
        <v>0</v>
      </c>
      <c r="F4547" s="27" t="s">
        <v>15</v>
      </c>
      <c r="G4547" s="28" t="s">
        <v>0</v>
      </c>
      <c r="H4547" s="27" t="s">
        <v>15</v>
      </c>
      <c r="I4547" s="28" t="s">
        <v>0</v>
      </c>
      <c r="J4547" s="27" t="s">
        <v>15</v>
      </c>
      <c r="K4547" s="28" t="s">
        <v>0</v>
      </c>
      <c r="L4547" s="27" t="s">
        <v>15</v>
      </c>
      <c r="M4547" s="28" t="s">
        <v>0</v>
      </c>
      <c r="N4547" s="27" t="s">
        <v>15</v>
      </c>
      <c r="O4547" s="28" t="s">
        <v>0</v>
      </c>
      <c r="P4547" s="27" t="s">
        <v>15</v>
      </c>
      <c r="Q4547" s="28" t="s">
        <v>0</v>
      </c>
      <c r="R4547" s="27" t="s">
        <v>15</v>
      </c>
      <c r="S4547" s="11">
        <f t="shared" si="140"/>
        <v>22.8</v>
      </c>
      <c r="T4547" s="8" t="s">
        <v>15</v>
      </c>
      <c r="U4547" s="12"/>
      <c r="V4547" s="13">
        <f t="shared" si="141"/>
        <v>0</v>
      </c>
    </row>
    <row r="4548" spans="2:22" ht="12" thickBot="1" x14ac:dyDescent="0.25">
      <c r="B4548" s="25" t="s">
        <v>4549</v>
      </c>
      <c r="C4548" s="26">
        <v>41.87</v>
      </c>
      <c r="D4548" s="27" t="s">
        <v>15</v>
      </c>
      <c r="E4548" s="28" t="s">
        <v>0</v>
      </c>
      <c r="F4548" s="27" t="s">
        <v>15</v>
      </c>
      <c r="G4548" s="28" t="s">
        <v>0</v>
      </c>
      <c r="H4548" s="27" t="s">
        <v>15</v>
      </c>
      <c r="I4548" s="28" t="s">
        <v>0</v>
      </c>
      <c r="J4548" s="27" t="s">
        <v>15</v>
      </c>
      <c r="K4548" s="28" t="s">
        <v>0</v>
      </c>
      <c r="L4548" s="27" t="s">
        <v>15</v>
      </c>
      <c r="M4548" s="28" t="s">
        <v>0</v>
      </c>
      <c r="N4548" s="27" t="s">
        <v>15</v>
      </c>
      <c r="O4548" s="28" t="s">
        <v>0</v>
      </c>
      <c r="P4548" s="27" t="s">
        <v>15</v>
      </c>
      <c r="Q4548" s="28" t="s">
        <v>0</v>
      </c>
      <c r="R4548" s="27" t="s">
        <v>15</v>
      </c>
      <c r="S4548" s="11">
        <f t="shared" si="140"/>
        <v>41.87</v>
      </c>
      <c r="T4548" s="8" t="s">
        <v>15</v>
      </c>
      <c r="U4548" s="12"/>
      <c r="V4548" s="13">
        <f t="shared" si="141"/>
        <v>0</v>
      </c>
    </row>
    <row r="4549" spans="2:22" ht="12" thickBot="1" x14ac:dyDescent="0.25">
      <c r="B4549" s="25" t="s">
        <v>4550</v>
      </c>
      <c r="C4549" s="26">
        <v>88.03</v>
      </c>
      <c r="D4549" s="27" t="s">
        <v>15</v>
      </c>
      <c r="E4549" s="28" t="s">
        <v>0</v>
      </c>
      <c r="F4549" s="27" t="s">
        <v>15</v>
      </c>
      <c r="G4549" s="28" t="s">
        <v>0</v>
      </c>
      <c r="H4549" s="27" t="s">
        <v>15</v>
      </c>
      <c r="I4549" s="28" t="s">
        <v>0</v>
      </c>
      <c r="J4549" s="27" t="s">
        <v>15</v>
      </c>
      <c r="K4549" s="28" t="s">
        <v>0</v>
      </c>
      <c r="L4549" s="27" t="s">
        <v>15</v>
      </c>
      <c r="M4549" s="28" t="s">
        <v>0</v>
      </c>
      <c r="N4549" s="27" t="s">
        <v>15</v>
      </c>
      <c r="O4549" s="28" t="s">
        <v>0</v>
      </c>
      <c r="P4549" s="27" t="s">
        <v>15</v>
      </c>
      <c r="Q4549" s="28" t="s">
        <v>0</v>
      </c>
      <c r="R4549" s="27" t="s">
        <v>15</v>
      </c>
      <c r="S4549" s="11">
        <f t="shared" si="140"/>
        <v>88.03</v>
      </c>
      <c r="T4549" s="8" t="s">
        <v>15</v>
      </c>
      <c r="U4549" s="12"/>
      <c r="V4549" s="13">
        <f t="shared" si="141"/>
        <v>0</v>
      </c>
    </row>
    <row r="4550" spans="2:22" ht="12" thickBot="1" x14ac:dyDescent="0.25">
      <c r="B4550" s="25" t="s">
        <v>4551</v>
      </c>
      <c r="C4550" s="26">
        <v>198.54</v>
      </c>
      <c r="D4550" s="27" t="s">
        <v>15</v>
      </c>
      <c r="E4550" s="28" t="s">
        <v>0</v>
      </c>
      <c r="F4550" s="27" t="s">
        <v>15</v>
      </c>
      <c r="G4550" s="28" t="s">
        <v>0</v>
      </c>
      <c r="H4550" s="27" t="s">
        <v>15</v>
      </c>
      <c r="I4550" s="28" t="s">
        <v>0</v>
      </c>
      <c r="J4550" s="27" t="s">
        <v>15</v>
      </c>
      <c r="K4550" s="28" t="s">
        <v>0</v>
      </c>
      <c r="L4550" s="27" t="s">
        <v>15</v>
      </c>
      <c r="M4550" s="28" t="s">
        <v>0</v>
      </c>
      <c r="N4550" s="27" t="s">
        <v>15</v>
      </c>
      <c r="O4550" s="28" t="s">
        <v>0</v>
      </c>
      <c r="P4550" s="27" t="s">
        <v>15</v>
      </c>
      <c r="Q4550" s="28" t="s">
        <v>0</v>
      </c>
      <c r="R4550" s="27" t="s">
        <v>15</v>
      </c>
      <c r="S4550" s="11">
        <f t="shared" si="140"/>
        <v>198.54</v>
      </c>
      <c r="T4550" s="8" t="s">
        <v>15</v>
      </c>
      <c r="U4550" s="12"/>
      <c r="V4550" s="13">
        <f t="shared" si="141"/>
        <v>0</v>
      </c>
    </row>
    <row r="4551" spans="2:22" ht="12" thickBot="1" x14ac:dyDescent="0.25">
      <c r="B4551" s="25" t="s">
        <v>4552</v>
      </c>
      <c r="C4551" s="26">
        <v>395.29</v>
      </c>
      <c r="D4551" s="27" t="s">
        <v>15</v>
      </c>
      <c r="E4551" s="28" t="s">
        <v>0</v>
      </c>
      <c r="F4551" s="27" t="s">
        <v>15</v>
      </c>
      <c r="G4551" s="28" t="s">
        <v>0</v>
      </c>
      <c r="H4551" s="27" t="s">
        <v>15</v>
      </c>
      <c r="I4551" s="28" t="s">
        <v>0</v>
      </c>
      <c r="J4551" s="27" t="s">
        <v>15</v>
      </c>
      <c r="K4551" s="28" t="s">
        <v>0</v>
      </c>
      <c r="L4551" s="27" t="s">
        <v>15</v>
      </c>
      <c r="M4551" s="28" t="s">
        <v>0</v>
      </c>
      <c r="N4551" s="27" t="s">
        <v>15</v>
      </c>
      <c r="O4551" s="28" t="s">
        <v>0</v>
      </c>
      <c r="P4551" s="27" t="s">
        <v>15</v>
      </c>
      <c r="Q4551" s="28" t="s">
        <v>0</v>
      </c>
      <c r="R4551" s="27" t="s">
        <v>15</v>
      </c>
      <c r="S4551" s="11">
        <f t="shared" si="140"/>
        <v>395.29</v>
      </c>
      <c r="T4551" s="8" t="s">
        <v>15</v>
      </c>
      <c r="U4551" s="12"/>
      <c r="V4551" s="13">
        <f t="shared" si="141"/>
        <v>0</v>
      </c>
    </row>
    <row r="4552" spans="2:22" ht="12" thickBot="1" x14ac:dyDescent="0.25">
      <c r="B4552" s="25" t="s">
        <v>4553</v>
      </c>
      <c r="C4552" s="26">
        <v>40.22</v>
      </c>
      <c r="D4552" s="27" t="s">
        <v>15</v>
      </c>
      <c r="E4552" s="28" t="s">
        <v>0</v>
      </c>
      <c r="F4552" s="27" t="s">
        <v>15</v>
      </c>
      <c r="G4552" s="28" t="s">
        <v>0</v>
      </c>
      <c r="H4552" s="27" t="s">
        <v>15</v>
      </c>
      <c r="I4552" s="28" t="s">
        <v>0</v>
      </c>
      <c r="J4552" s="27" t="s">
        <v>15</v>
      </c>
      <c r="K4552" s="28" t="s">
        <v>0</v>
      </c>
      <c r="L4552" s="27" t="s">
        <v>15</v>
      </c>
      <c r="M4552" s="28" t="s">
        <v>0</v>
      </c>
      <c r="N4552" s="27" t="s">
        <v>15</v>
      </c>
      <c r="O4552" s="28" t="s">
        <v>0</v>
      </c>
      <c r="P4552" s="27" t="s">
        <v>15</v>
      </c>
      <c r="Q4552" s="28" t="s">
        <v>0</v>
      </c>
      <c r="R4552" s="27" t="s">
        <v>15</v>
      </c>
      <c r="S4552" s="11">
        <f t="shared" si="140"/>
        <v>40.22</v>
      </c>
      <c r="T4552" s="8" t="s">
        <v>15</v>
      </c>
      <c r="U4552" s="12"/>
      <c r="V4552" s="13">
        <f t="shared" si="141"/>
        <v>0</v>
      </c>
    </row>
    <row r="4553" spans="2:22" ht="12" thickBot="1" x14ac:dyDescent="0.25">
      <c r="B4553" s="25" t="s">
        <v>4554</v>
      </c>
      <c r="C4553" s="26">
        <v>8.58</v>
      </c>
      <c r="D4553" s="27" t="s">
        <v>15</v>
      </c>
      <c r="E4553" s="28" t="s">
        <v>0</v>
      </c>
      <c r="F4553" s="27" t="s">
        <v>15</v>
      </c>
      <c r="G4553" s="28" t="s">
        <v>0</v>
      </c>
      <c r="H4553" s="27" t="s">
        <v>15</v>
      </c>
      <c r="I4553" s="28" t="s">
        <v>0</v>
      </c>
      <c r="J4553" s="27" t="s">
        <v>15</v>
      </c>
      <c r="K4553" s="28" t="s">
        <v>0</v>
      </c>
      <c r="L4553" s="27" t="s">
        <v>15</v>
      </c>
      <c r="M4553" s="28" t="s">
        <v>0</v>
      </c>
      <c r="N4553" s="27" t="s">
        <v>15</v>
      </c>
      <c r="O4553" s="28" t="s">
        <v>0</v>
      </c>
      <c r="P4553" s="27" t="s">
        <v>15</v>
      </c>
      <c r="Q4553" s="28" t="s">
        <v>0</v>
      </c>
      <c r="R4553" s="27" t="s">
        <v>15</v>
      </c>
      <c r="S4553" s="11">
        <f t="shared" si="140"/>
        <v>8.58</v>
      </c>
      <c r="T4553" s="8" t="s">
        <v>15</v>
      </c>
      <c r="U4553" s="12"/>
      <c r="V4553" s="13">
        <f t="shared" si="141"/>
        <v>0</v>
      </c>
    </row>
    <row r="4554" spans="2:22" ht="12" thickBot="1" x14ac:dyDescent="0.25">
      <c r="B4554" s="25" t="s">
        <v>4555</v>
      </c>
      <c r="C4554" s="26">
        <v>43.95</v>
      </c>
      <c r="D4554" s="27" t="s">
        <v>15</v>
      </c>
      <c r="E4554" s="28" t="s">
        <v>0</v>
      </c>
      <c r="F4554" s="27" t="s">
        <v>15</v>
      </c>
      <c r="G4554" s="28" t="s">
        <v>0</v>
      </c>
      <c r="H4554" s="27" t="s">
        <v>15</v>
      </c>
      <c r="I4554" s="28" t="s">
        <v>0</v>
      </c>
      <c r="J4554" s="27" t="s">
        <v>15</v>
      </c>
      <c r="K4554" s="28" t="s">
        <v>0</v>
      </c>
      <c r="L4554" s="27" t="s">
        <v>15</v>
      </c>
      <c r="M4554" s="28" t="s">
        <v>0</v>
      </c>
      <c r="N4554" s="27" t="s">
        <v>15</v>
      </c>
      <c r="O4554" s="28" t="s">
        <v>0</v>
      </c>
      <c r="P4554" s="27" t="s">
        <v>15</v>
      </c>
      <c r="Q4554" s="28" t="s">
        <v>0</v>
      </c>
      <c r="R4554" s="27" t="s">
        <v>15</v>
      </c>
      <c r="S4554" s="11">
        <f t="shared" si="140"/>
        <v>43.95</v>
      </c>
      <c r="T4554" s="8" t="s">
        <v>15</v>
      </c>
      <c r="U4554" s="12"/>
      <c r="V4554" s="13">
        <f t="shared" si="141"/>
        <v>0</v>
      </c>
    </row>
    <row r="4555" spans="2:22" ht="12" thickBot="1" x14ac:dyDescent="0.25">
      <c r="B4555" s="25" t="s">
        <v>4556</v>
      </c>
      <c r="C4555" s="26">
        <v>11.43</v>
      </c>
      <c r="D4555" s="27" t="s">
        <v>15</v>
      </c>
      <c r="E4555" s="28" t="s">
        <v>0</v>
      </c>
      <c r="F4555" s="27" t="s">
        <v>15</v>
      </c>
      <c r="G4555" s="28" t="s">
        <v>0</v>
      </c>
      <c r="H4555" s="27" t="s">
        <v>15</v>
      </c>
      <c r="I4555" s="28" t="s">
        <v>0</v>
      </c>
      <c r="J4555" s="27" t="s">
        <v>15</v>
      </c>
      <c r="K4555" s="28" t="s">
        <v>0</v>
      </c>
      <c r="L4555" s="27" t="s">
        <v>15</v>
      </c>
      <c r="M4555" s="28" t="s">
        <v>0</v>
      </c>
      <c r="N4555" s="27" t="s">
        <v>15</v>
      </c>
      <c r="O4555" s="28" t="s">
        <v>0</v>
      </c>
      <c r="P4555" s="27" t="s">
        <v>15</v>
      </c>
      <c r="Q4555" s="28" t="s">
        <v>0</v>
      </c>
      <c r="R4555" s="27" t="s">
        <v>15</v>
      </c>
      <c r="S4555" s="11">
        <f t="shared" si="140"/>
        <v>11.43</v>
      </c>
      <c r="T4555" s="8" t="s">
        <v>15</v>
      </c>
      <c r="U4555" s="12"/>
      <c r="V4555" s="13">
        <f t="shared" si="141"/>
        <v>0</v>
      </c>
    </row>
    <row r="4556" spans="2:22" ht="12" thickBot="1" x14ac:dyDescent="0.25">
      <c r="B4556" s="25" t="s">
        <v>4557</v>
      </c>
      <c r="C4556" s="26">
        <v>139.55000000000001</v>
      </c>
      <c r="D4556" s="27" t="s">
        <v>15</v>
      </c>
      <c r="E4556" s="28" t="s">
        <v>0</v>
      </c>
      <c r="F4556" s="27" t="s">
        <v>15</v>
      </c>
      <c r="G4556" s="28" t="s">
        <v>0</v>
      </c>
      <c r="H4556" s="27" t="s">
        <v>15</v>
      </c>
      <c r="I4556" s="28" t="s">
        <v>0</v>
      </c>
      <c r="J4556" s="27" t="s">
        <v>15</v>
      </c>
      <c r="K4556" s="28" t="s">
        <v>0</v>
      </c>
      <c r="L4556" s="27" t="s">
        <v>15</v>
      </c>
      <c r="M4556" s="28" t="s">
        <v>0</v>
      </c>
      <c r="N4556" s="27" t="s">
        <v>15</v>
      </c>
      <c r="O4556" s="28" t="s">
        <v>0</v>
      </c>
      <c r="P4556" s="27" t="s">
        <v>15</v>
      </c>
      <c r="Q4556" s="28" t="s">
        <v>0</v>
      </c>
      <c r="R4556" s="27" t="s">
        <v>15</v>
      </c>
      <c r="S4556" s="11">
        <f t="shared" ref="S4556:S4619" si="142">IF(ISNUMBER(C4556), C4556,IF(ISNUMBER(E4556), E4556,IF(ISNUMBER(G4556), G4556,IF(ISNUMBER(I4556), I4556,IF(ISNUMBER(K4556), K4556,IF(ISNUMBER(M4556), M4556))))))</f>
        <v>139.55000000000001</v>
      </c>
      <c r="T4556" s="8" t="s">
        <v>15</v>
      </c>
      <c r="U4556" s="12"/>
      <c r="V4556" s="13">
        <f t="shared" ref="V4556:V4619" si="143">S4556*U4556</f>
        <v>0</v>
      </c>
    </row>
    <row r="4557" spans="2:22" ht="12" thickBot="1" x14ac:dyDescent="0.25">
      <c r="B4557" s="25" t="s">
        <v>4558</v>
      </c>
      <c r="C4557" s="26">
        <v>133</v>
      </c>
      <c r="D4557" s="27" t="s">
        <v>15</v>
      </c>
      <c r="E4557" s="28" t="s">
        <v>0</v>
      </c>
      <c r="F4557" s="27" t="s">
        <v>15</v>
      </c>
      <c r="G4557" s="28" t="s">
        <v>0</v>
      </c>
      <c r="H4557" s="27" t="s">
        <v>15</v>
      </c>
      <c r="I4557" s="28" t="s">
        <v>0</v>
      </c>
      <c r="J4557" s="27" t="s">
        <v>15</v>
      </c>
      <c r="K4557" s="28" t="s">
        <v>0</v>
      </c>
      <c r="L4557" s="27" t="s">
        <v>15</v>
      </c>
      <c r="M4557" s="28" t="s">
        <v>0</v>
      </c>
      <c r="N4557" s="27" t="s">
        <v>15</v>
      </c>
      <c r="O4557" s="28" t="s">
        <v>0</v>
      </c>
      <c r="P4557" s="27" t="s">
        <v>15</v>
      </c>
      <c r="Q4557" s="28" t="s">
        <v>0</v>
      </c>
      <c r="R4557" s="27" t="s">
        <v>15</v>
      </c>
      <c r="S4557" s="11">
        <f t="shared" si="142"/>
        <v>133</v>
      </c>
      <c r="T4557" s="8" t="s">
        <v>15</v>
      </c>
      <c r="U4557" s="12"/>
      <c r="V4557" s="13">
        <f t="shared" si="143"/>
        <v>0</v>
      </c>
    </row>
    <row r="4558" spans="2:22" ht="12" thickBot="1" x14ac:dyDescent="0.25">
      <c r="B4558" s="25" t="s">
        <v>4559</v>
      </c>
      <c r="C4558" s="26">
        <v>77</v>
      </c>
      <c r="D4558" s="27" t="s">
        <v>15</v>
      </c>
      <c r="E4558" s="28" t="s">
        <v>0</v>
      </c>
      <c r="F4558" s="27" t="s">
        <v>15</v>
      </c>
      <c r="G4558" s="28" t="s">
        <v>0</v>
      </c>
      <c r="H4558" s="27" t="s">
        <v>15</v>
      </c>
      <c r="I4558" s="28" t="s">
        <v>0</v>
      </c>
      <c r="J4558" s="27" t="s">
        <v>15</v>
      </c>
      <c r="K4558" s="28" t="s">
        <v>0</v>
      </c>
      <c r="L4558" s="27" t="s">
        <v>15</v>
      </c>
      <c r="M4558" s="28" t="s">
        <v>0</v>
      </c>
      <c r="N4558" s="27" t="s">
        <v>15</v>
      </c>
      <c r="O4558" s="28" t="s">
        <v>0</v>
      </c>
      <c r="P4558" s="27" t="s">
        <v>15</v>
      </c>
      <c r="Q4558" s="28" t="s">
        <v>0</v>
      </c>
      <c r="R4558" s="27" t="s">
        <v>15</v>
      </c>
      <c r="S4558" s="11">
        <f t="shared" si="142"/>
        <v>77</v>
      </c>
      <c r="T4558" s="8" t="s">
        <v>15</v>
      </c>
      <c r="U4558" s="12"/>
      <c r="V4558" s="13">
        <f t="shared" si="143"/>
        <v>0</v>
      </c>
    </row>
    <row r="4559" spans="2:22" ht="12" thickBot="1" x14ac:dyDescent="0.25">
      <c r="B4559" s="25" t="s">
        <v>4560</v>
      </c>
      <c r="C4559" s="26">
        <v>57.93</v>
      </c>
      <c r="D4559" s="27" t="s">
        <v>15</v>
      </c>
      <c r="E4559" s="28" t="s">
        <v>0</v>
      </c>
      <c r="F4559" s="27" t="s">
        <v>15</v>
      </c>
      <c r="G4559" s="28" t="s">
        <v>0</v>
      </c>
      <c r="H4559" s="27" t="s">
        <v>15</v>
      </c>
      <c r="I4559" s="28" t="s">
        <v>0</v>
      </c>
      <c r="J4559" s="27" t="s">
        <v>15</v>
      </c>
      <c r="K4559" s="28" t="s">
        <v>0</v>
      </c>
      <c r="L4559" s="27" t="s">
        <v>15</v>
      </c>
      <c r="M4559" s="28" t="s">
        <v>0</v>
      </c>
      <c r="N4559" s="27" t="s">
        <v>15</v>
      </c>
      <c r="O4559" s="28" t="s">
        <v>0</v>
      </c>
      <c r="P4559" s="27" t="s">
        <v>15</v>
      </c>
      <c r="Q4559" s="28" t="s">
        <v>0</v>
      </c>
      <c r="R4559" s="27" t="s">
        <v>15</v>
      </c>
      <c r="S4559" s="11">
        <f t="shared" si="142"/>
        <v>57.93</v>
      </c>
      <c r="T4559" s="8" t="s">
        <v>15</v>
      </c>
      <c r="U4559" s="12"/>
      <c r="V4559" s="13">
        <f t="shared" si="143"/>
        <v>0</v>
      </c>
    </row>
    <row r="4560" spans="2:22" ht="12" thickBot="1" x14ac:dyDescent="0.25">
      <c r="B4560" s="25" t="s">
        <v>4561</v>
      </c>
      <c r="C4560" s="26">
        <v>57.93</v>
      </c>
      <c r="D4560" s="27" t="s">
        <v>15</v>
      </c>
      <c r="E4560" s="28" t="s">
        <v>0</v>
      </c>
      <c r="F4560" s="27" t="s">
        <v>15</v>
      </c>
      <c r="G4560" s="26">
        <v>44.97</v>
      </c>
      <c r="H4560" s="27" t="s">
        <v>15</v>
      </c>
      <c r="I4560" s="28" t="s">
        <v>0</v>
      </c>
      <c r="J4560" s="27" t="s">
        <v>15</v>
      </c>
      <c r="K4560" s="28" t="s">
        <v>0</v>
      </c>
      <c r="L4560" s="27" t="s">
        <v>15</v>
      </c>
      <c r="M4560" s="28" t="s">
        <v>0</v>
      </c>
      <c r="N4560" s="27" t="s">
        <v>15</v>
      </c>
      <c r="O4560" s="28" t="s">
        <v>0</v>
      </c>
      <c r="P4560" s="27" t="s">
        <v>15</v>
      </c>
      <c r="Q4560" s="28" t="s">
        <v>0</v>
      </c>
      <c r="R4560" s="27" t="s">
        <v>15</v>
      </c>
      <c r="S4560" s="11">
        <f t="shared" si="142"/>
        <v>57.93</v>
      </c>
      <c r="T4560" s="8" t="s">
        <v>15</v>
      </c>
      <c r="U4560" s="12"/>
      <c r="V4560" s="13">
        <f t="shared" si="143"/>
        <v>0</v>
      </c>
    </row>
    <row r="4561" spans="2:22" ht="12" thickBot="1" x14ac:dyDescent="0.25">
      <c r="B4561" s="25" t="s">
        <v>4562</v>
      </c>
      <c r="C4561" s="26">
        <v>347.31</v>
      </c>
      <c r="D4561" s="27" t="s">
        <v>15</v>
      </c>
      <c r="E4561" s="28" t="s">
        <v>0</v>
      </c>
      <c r="F4561" s="27" t="s">
        <v>15</v>
      </c>
      <c r="G4561" s="28" t="s">
        <v>0</v>
      </c>
      <c r="H4561" s="27" t="s">
        <v>15</v>
      </c>
      <c r="I4561" s="28" t="s">
        <v>0</v>
      </c>
      <c r="J4561" s="27" t="s">
        <v>15</v>
      </c>
      <c r="K4561" s="28" t="s">
        <v>0</v>
      </c>
      <c r="L4561" s="27" t="s">
        <v>15</v>
      </c>
      <c r="M4561" s="28" t="s">
        <v>0</v>
      </c>
      <c r="N4561" s="27" t="s">
        <v>15</v>
      </c>
      <c r="O4561" s="28" t="s">
        <v>0</v>
      </c>
      <c r="P4561" s="27" t="s">
        <v>15</v>
      </c>
      <c r="Q4561" s="28" t="s">
        <v>0</v>
      </c>
      <c r="R4561" s="27" t="s">
        <v>15</v>
      </c>
      <c r="S4561" s="11">
        <f t="shared" si="142"/>
        <v>347.31</v>
      </c>
      <c r="T4561" s="8" t="s">
        <v>15</v>
      </c>
      <c r="U4561" s="12"/>
      <c r="V4561" s="13">
        <f t="shared" si="143"/>
        <v>0</v>
      </c>
    </row>
    <row r="4562" spans="2:22" ht="12" thickBot="1" x14ac:dyDescent="0.25">
      <c r="B4562" s="25" t="s">
        <v>4563</v>
      </c>
      <c r="C4562" s="26">
        <v>93.31</v>
      </c>
      <c r="D4562" s="27" t="s">
        <v>15</v>
      </c>
      <c r="E4562" s="28" t="s">
        <v>0</v>
      </c>
      <c r="F4562" s="27" t="s">
        <v>15</v>
      </c>
      <c r="G4562" s="28" t="s">
        <v>0</v>
      </c>
      <c r="H4562" s="27" t="s">
        <v>15</v>
      </c>
      <c r="I4562" s="28" t="s">
        <v>0</v>
      </c>
      <c r="J4562" s="27" t="s">
        <v>15</v>
      </c>
      <c r="K4562" s="28" t="s">
        <v>0</v>
      </c>
      <c r="L4562" s="27" t="s">
        <v>15</v>
      </c>
      <c r="M4562" s="28" t="s">
        <v>0</v>
      </c>
      <c r="N4562" s="27" t="s">
        <v>15</v>
      </c>
      <c r="O4562" s="28" t="s">
        <v>0</v>
      </c>
      <c r="P4562" s="27" t="s">
        <v>15</v>
      </c>
      <c r="Q4562" s="28" t="s">
        <v>0</v>
      </c>
      <c r="R4562" s="27" t="s">
        <v>15</v>
      </c>
      <c r="S4562" s="11">
        <f t="shared" si="142"/>
        <v>93.31</v>
      </c>
      <c r="T4562" s="8" t="s">
        <v>15</v>
      </c>
      <c r="U4562" s="12"/>
      <c r="V4562" s="13">
        <f t="shared" si="143"/>
        <v>0</v>
      </c>
    </row>
    <row r="4563" spans="2:22" ht="12" thickBot="1" x14ac:dyDescent="0.25">
      <c r="B4563" s="25" t="s">
        <v>4564</v>
      </c>
      <c r="C4563" s="26">
        <v>82.15</v>
      </c>
      <c r="D4563" s="27" t="s">
        <v>15</v>
      </c>
      <c r="E4563" s="28" t="s">
        <v>0</v>
      </c>
      <c r="F4563" s="27" t="s">
        <v>15</v>
      </c>
      <c r="G4563" s="28" t="s">
        <v>0</v>
      </c>
      <c r="H4563" s="27" t="s">
        <v>15</v>
      </c>
      <c r="I4563" s="28" t="s">
        <v>0</v>
      </c>
      <c r="J4563" s="27" t="s">
        <v>15</v>
      </c>
      <c r="K4563" s="28" t="s">
        <v>0</v>
      </c>
      <c r="L4563" s="27" t="s">
        <v>15</v>
      </c>
      <c r="M4563" s="28" t="s">
        <v>0</v>
      </c>
      <c r="N4563" s="27" t="s">
        <v>15</v>
      </c>
      <c r="O4563" s="28" t="s">
        <v>0</v>
      </c>
      <c r="P4563" s="27" t="s">
        <v>15</v>
      </c>
      <c r="Q4563" s="28" t="s">
        <v>0</v>
      </c>
      <c r="R4563" s="27" t="s">
        <v>15</v>
      </c>
      <c r="S4563" s="11">
        <f t="shared" si="142"/>
        <v>82.15</v>
      </c>
      <c r="T4563" s="8" t="s">
        <v>15</v>
      </c>
      <c r="U4563" s="12"/>
      <c r="V4563" s="13">
        <f t="shared" si="143"/>
        <v>0</v>
      </c>
    </row>
    <row r="4564" spans="2:22" ht="12" thickBot="1" x14ac:dyDescent="0.25">
      <c r="B4564" s="25" t="s">
        <v>4565</v>
      </c>
      <c r="C4564" s="26">
        <v>15.32</v>
      </c>
      <c r="D4564" s="27" t="s">
        <v>15</v>
      </c>
      <c r="E4564" s="28" t="s">
        <v>0</v>
      </c>
      <c r="F4564" s="27" t="s">
        <v>15</v>
      </c>
      <c r="G4564" s="28" t="s">
        <v>0</v>
      </c>
      <c r="H4564" s="27" t="s">
        <v>15</v>
      </c>
      <c r="I4564" s="28" t="s">
        <v>0</v>
      </c>
      <c r="J4564" s="27" t="s">
        <v>15</v>
      </c>
      <c r="K4564" s="28" t="s">
        <v>0</v>
      </c>
      <c r="L4564" s="27" t="s">
        <v>15</v>
      </c>
      <c r="M4564" s="28" t="s">
        <v>0</v>
      </c>
      <c r="N4564" s="27" t="s">
        <v>15</v>
      </c>
      <c r="O4564" s="28" t="s">
        <v>0</v>
      </c>
      <c r="P4564" s="27" t="s">
        <v>15</v>
      </c>
      <c r="Q4564" s="28" t="s">
        <v>0</v>
      </c>
      <c r="R4564" s="27" t="s">
        <v>15</v>
      </c>
      <c r="S4564" s="11">
        <f t="shared" si="142"/>
        <v>15.32</v>
      </c>
      <c r="T4564" s="8" t="s">
        <v>15</v>
      </c>
      <c r="U4564" s="12"/>
      <c r="V4564" s="13">
        <f t="shared" si="143"/>
        <v>0</v>
      </c>
    </row>
    <row r="4565" spans="2:22" ht="12" thickBot="1" x14ac:dyDescent="0.25">
      <c r="B4565" s="25" t="s">
        <v>4566</v>
      </c>
      <c r="C4565" s="26">
        <v>8.5</v>
      </c>
      <c r="D4565" s="27" t="s">
        <v>15</v>
      </c>
      <c r="E4565" s="28" t="s">
        <v>0</v>
      </c>
      <c r="F4565" s="27" t="s">
        <v>15</v>
      </c>
      <c r="G4565" s="28" t="s">
        <v>0</v>
      </c>
      <c r="H4565" s="27" t="s">
        <v>15</v>
      </c>
      <c r="I4565" s="28" t="s">
        <v>0</v>
      </c>
      <c r="J4565" s="27" t="s">
        <v>15</v>
      </c>
      <c r="K4565" s="28" t="s">
        <v>0</v>
      </c>
      <c r="L4565" s="27" t="s">
        <v>15</v>
      </c>
      <c r="M4565" s="28" t="s">
        <v>0</v>
      </c>
      <c r="N4565" s="27" t="s">
        <v>15</v>
      </c>
      <c r="O4565" s="28" t="s">
        <v>0</v>
      </c>
      <c r="P4565" s="27" t="s">
        <v>15</v>
      </c>
      <c r="Q4565" s="28" t="s">
        <v>0</v>
      </c>
      <c r="R4565" s="27" t="s">
        <v>15</v>
      </c>
      <c r="S4565" s="11">
        <f t="shared" si="142"/>
        <v>8.5</v>
      </c>
      <c r="T4565" s="8" t="s">
        <v>15</v>
      </c>
      <c r="U4565" s="12"/>
      <c r="V4565" s="13">
        <f t="shared" si="143"/>
        <v>0</v>
      </c>
    </row>
    <row r="4566" spans="2:22" ht="12" thickBot="1" x14ac:dyDescent="0.25">
      <c r="B4566" s="25" t="s">
        <v>4567</v>
      </c>
      <c r="C4566" s="26">
        <v>112.2</v>
      </c>
      <c r="D4566" s="27" t="s">
        <v>15</v>
      </c>
      <c r="E4566" s="28" t="s">
        <v>0</v>
      </c>
      <c r="F4566" s="27" t="s">
        <v>15</v>
      </c>
      <c r="G4566" s="28" t="s">
        <v>0</v>
      </c>
      <c r="H4566" s="27" t="s">
        <v>15</v>
      </c>
      <c r="I4566" s="28" t="s">
        <v>0</v>
      </c>
      <c r="J4566" s="27" t="s">
        <v>15</v>
      </c>
      <c r="K4566" s="28" t="s">
        <v>0</v>
      </c>
      <c r="L4566" s="27" t="s">
        <v>15</v>
      </c>
      <c r="M4566" s="28" t="s">
        <v>0</v>
      </c>
      <c r="N4566" s="27" t="s">
        <v>15</v>
      </c>
      <c r="O4566" s="28" t="s">
        <v>0</v>
      </c>
      <c r="P4566" s="27" t="s">
        <v>15</v>
      </c>
      <c r="Q4566" s="28" t="s">
        <v>0</v>
      </c>
      <c r="R4566" s="27" t="s">
        <v>15</v>
      </c>
      <c r="S4566" s="11">
        <f t="shared" si="142"/>
        <v>112.2</v>
      </c>
      <c r="T4566" s="8" t="s">
        <v>15</v>
      </c>
      <c r="U4566" s="12"/>
      <c r="V4566" s="13">
        <f t="shared" si="143"/>
        <v>0</v>
      </c>
    </row>
    <row r="4567" spans="2:22" ht="12" thickBot="1" x14ac:dyDescent="0.25">
      <c r="B4567" s="25" t="s">
        <v>4568</v>
      </c>
      <c r="C4567" s="26">
        <v>29.5</v>
      </c>
      <c r="D4567" s="27" t="s">
        <v>15</v>
      </c>
      <c r="E4567" s="28" t="s">
        <v>0</v>
      </c>
      <c r="F4567" s="27" t="s">
        <v>15</v>
      </c>
      <c r="G4567" s="28" t="s">
        <v>0</v>
      </c>
      <c r="H4567" s="27" t="s">
        <v>15</v>
      </c>
      <c r="I4567" s="28" t="s">
        <v>0</v>
      </c>
      <c r="J4567" s="27" t="s">
        <v>15</v>
      </c>
      <c r="K4567" s="28" t="s">
        <v>0</v>
      </c>
      <c r="L4567" s="27" t="s">
        <v>15</v>
      </c>
      <c r="M4567" s="28" t="s">
        <v>0</v>
      </c>
      <c r="N4567" s="27" t="s">
        <v>15</v>
      </c>
      <c r="O4567" s="28" t="s">
        <v>0</v>
      </c>
      <c r="P4567" s="27" t="s">
        <v>15</v>
      </c>
      <c r="Q4567" s="28" t="s">
        <v>0</v>
      </c>
      <c r="R4567" s="27" t="s">
        <v>15</v>
      </c>
      <c r="S4567" s="11">
        <f t="shared" si="142"/>
        <v>29.5</v>
      </c>
      <c r="T4567" s="8" t="s">
        <v>15</v>
      </c>
      <c r="U4567" s="12"/>
      <c r="V4567" s="13">
        <f t="shared" si="143"/>
        <v>0</v>
      </c>
    </row>
    <row r="4568" spans="2:22" ht="12" thickBot="1" x14ac:dyDescent="0.25">
      <c r="B4568" s="25" t="s">
        <v>4569</v>
      </c>
      <c r="C4568" s="26">
        <v>18.34</v>
      </c>
      <c r="D4568" s="27" t="s">
        <v>15</v>
      </c>
      <c r="E4568" s="28" t="s">
        <v>0</v>
      </c>
      <c r="F4568" s="27" t="s">
        <v>15</v>
      </c>
      <c r="G4568" s="28" t="s">
        <v>0</v>
      </c>
      <c r="H4568" s="27" t="s">
        <v>15</v>
      </c>
      <c r="I4568" s="28" t="s">
        <v>0</v>
      </c>
      <c r="J4568" s="27" t="s">
        <v>15</v>
      </c>
      <c r="K4568" s="28" t="s">
        <v>0</v>
      </c>
      <c r="L4568" s="27" t="s">
        <v>15</v>
      </c>
      <c r="M4568" s="28" t="s">
        <v>0</v>
      </c>
      <c r="N4568" s="27" t="s">
        <v>15</v>
      </c>
      <c r="O4568" s="28" t="s">
        <v>0</v>
      </c>
      <c r="P4568" s="27" t="s">
        <v>15</v>
      </c>
      <c r="Q4568" s="28" t="s">
        <v>0</v>
      </c>
      <c r="R4568" s="27" t="s">
        <v>15</v>
      </c>
      <c r="S4568" s="11">
        <f t="shared" si="142"/>
        <v>18.34</v>
      </c>
      <c r="T4568" s="8" t="s">
        <v>15</v>
      </c>
      <c r="U4568" s="12"/>
      <c r="V4568" s="13">
        <f t="shared" si="143"/>
        <v>0</v>
      </c>
    </row>
    <row r="4569" spans="2:22" ht="12" thickBot="1" x14ac:dyDescent="0.25">
      <c r="B4569" s="25" t="s">
        <v>4570</v>
      </c>
      <c r="C4569" s="26">
        <v>96.61</v>
      </c>
      <c r="D4569" s="27" t="s">
        <v>15</v>
      </c>
      <c r="E4569" s="28" t="s">
        <v>0</v>
      </c>
      <c r="F4569" s="27" t="s">
        <v>15</v>
      </c>
      <c r="G4569" s="28" t="s">
        <v>0</v>
      </c>
      <c r="H4569" s="27" t="s">
        <v>15</v>
      </c>
      <c r="I4569" s="28" t="s">
        <v>0</v>
      </c>
      <c r="J4569" s="27" t="s">
        <v>15</v>
      </c>
      <c r="K4569" s="28" t="s">
        <v>0</v>
      </c>
      <c r="L4569" s="27" t="s">
        <v>15</v>
      </c>
      <c r="M4569" s="28" t="s">
        <v>0</v>
      </c>
      <c r="N4569" s="27" t="s">
        <v>15</v>
      </c>
      <c r="O4569" s="28" t="s">
        <v>0</v>
      </c>
      <c r="P4569" s="27" t="s">
        <v>15</v>
      </c>
      <c r="Q4569" s="28" t="s">
        <v>0</v>
      </c>
      <c r="R4569" s="27" t="s">
        <v>15</v>
      </c>
      <c r="S4569" s="11">
        <f t="shared" si="142"/>
        <v>96.61</v>
      </c>
      <c r="T4569" s="8" t="s">
        <v>15</v>
      </c>
      <c r="U4569" s="12"/>
      <c r="V4569" s="13">
        <f t="shared" si="143"/>
        <v>0</v>
      </c>
    </row>
    <row r="4570" spans="2:22" ht="12" thickBot="1" x14ac:dyDescent="0.25">
      <c r="B4570" s="25" t="s">
        <v>4571</v>
      </c>
      <c r="C4570" s="26">
        <v>14.05</v>
      </c>
      <c r="D4570" s="27" t="s">
        <v>15</v>
      </c>
      <c r="E4570" s="28" t="s">
        <v>0</v>
      </c>
      <c r="F4570" s="27" t="s">
        <v>15</v>
      </c>
      <c r="G4570" s="28" t="s">
        <v>0</v>
      </c>
      <c r="H4570" s="27" t="s">
        <v>15</v>
      </c>
      <c r="I4570" s="28" t="s">
        <v>0</v>
      </c>
      <c r="J4570" s="27" t="s">
        <v>15</v>
      </c>
      <c r="K4570" s="28" t="s">
        <v>0</v>
      </c>
      <c r="L4570" s="27" t="s">
        <v>15</v>
      </c>
      <c r="M4570" s="28" t="s">
        <v>0</v>
      </c>
      <c r="N4570" s="27" t="s">
        <v>15</v>
      </c>
      <c r="O4570" s="28" t="s">
        <v>0</v>
      </c>
      <c r="P4570" s="27" t="s">
        <v>15</v>
      </c>
      <c r="Q4570" s="28" t="s">
        <v>0</v>
      </c>
      <c r="R4570" s="27" t="s">
        <v>15</v>
      </c>
      <c r="S4570" s="11">
        <f t="shared" si="142"/>
        <v>14.05</v>
      </c>
      <c r="T4570" s="8" t="s">
        <v>15</v>
      </c>
      <c r="U4570" s="12"/>
      <c r="V4570" s="13">
        <f t="shared" si="143"/>
        <v>0</v>
      </c>
    </row>
    <row r="4571" spans="2:22" ht="12" thickBot="1" x14ac:dyDescent="0.25">
      <c r="B4571" s="25" t="s">
        <v>4572</v>
      </c>
      <c r="C4571" s="26">
        <v>27.3</v>
      </c>
      <c r="D4571" s="27" t="s">
        <v>15</v>
      </c>
      <c r="E4571" s="28" t="s">
        <v>0</v>
      </c>
      <c r="F4571" s="27" t="s">
        <v>15</v>
      </c>
      <c r="G4571" s="28" t="s">
        <v>0</v>
      </c>
      <c r="H4571" s="27" t="s">
        <v>15</v>
      </c>
      <c r="I4571" s="28" t="s">
        <v>0</v>
      </c>
      <c r="J4571" s="27" t="s">
        <v>15</v>
      </c>
      <c r="K4571" s="28" t="s">
        <v>0</v>
      </c>
      <c r="L4571" s="27" t="s">
        <v>15</v>
      </c>
      <c r="M4571" s="28" t="s">
        <v>0</v>
      </c>
      <c r="N4571" s="27" t="s">
        <v>15</v>
      </c>
      <c r="O4571" s="28" t="s">
        <v>0</v>
      </c>
      <c r="P4571" s="27" t="s">
        <v>15</v>
      </c>
      <c r="Q4571" s="28" t="s">
        <v>0</v>
      </c>
      <c r="R4571" s="27" t="s">
        <v>15</v>
      </c>
      <c r="S4571" s="11">
        <f t="shared" si="142"/>
        <v>27.3</v>
      </c>
      <c r="T4571" s="8" t="s">
        <v>15</v>
      </c>
      <c r="U4571" s="12"/>
      <c r="V4571" s="13">
        <f t="shared" si="143"/>
        <v>0</v>
      </c>
    </row>
    <row r="4572" spans="2:22" ht="12" thickBot="1" x14ac:dyDescent="0.25">
      <c r="B4572" s="25" t="s">
        <v>4573</v>
      </c>
      <c r="C4572" s="26">
        <v>47.33</v>
      </c>
      <c r="D4572" s="27" t="s">
        <v>15</v>
      </c>
      <c r="E4572" s="28" t="s">
        <v>0</v>
      </c>
      <c r="F4572" s="27" t="s">
        <v>15</v>
      </c>
      <c r="G4572" s="28" t="s">
        <v>0</v>
      </c>
      <c r="H4572" s="27" t="s">
        <v>15</v>
      </c>
      <c r="I4572" s="28" t="s">
        <v>0</v>
      </c>
      <c r="J4572" s="27" t="s">
        <v>15</v>
      </c>
      <c r="K4572" s="28" t="s">
        <v>0</v>
      </c>
      <c r="L4572" s="27" t="s">
        <v>15</v>
      </c>
      <c r="M4572" s="28" t="s">
        <v>0</v>
      </c>
      <c r="N4572" s="27" t="s">
        <v>15</v>
      </c>
      <c r="O4572" s="28" t="s">
        <v>0</v>
      </c>
      <c r="P4572" s="27" t="s">
        <v>15</v>
      </c>
      <c r="Q4572" s="28" t="s">
        <v>0</v>
      </c>
      <c r="R4572" s="27" t="s">
        <v>15</v>
      </c>
      <c r="S4572" s="11">
        <f t="shared" si="142"/>
        <v>47.33</v>
      </c>
      <c r="T4572" s="8" t="s">
        <v>15</v>
      </c>
      <c r="U4572" s="12"/>
      <c r="V4572" s="13">
        <f t="shared" si="143"/>
        <v>0</v>
      </c>
    </row>
    <row r="4573" spans="2:22" ht="12" thickBot="1" x14ac:dyDescent="0.25">
      <c r="B4573" s="25" t="s">
        <v>4574</v>
      </c>
      <c r="C4573" s="26">
        <v>139.55000000000001</v>
      </c>
      <c r="D4573" s="27" t="s">
        <v>15</v>
      </c>
      <c r="E4573" s="28" t="s">
        <v>0</v>
      </c>
      <c r="F4573" s="27" t="s">
        <v>15</v>
      </c>
      <c r="G4573" s="28" t="s">
        <v>0</v>
      </c>
      <c r="H4573" s="27" t="s">
        <v>15</v>
      </c>
      <c r="I4573" s="28" t="s">
        <v>0</v>
      </c>
      <c r="J4573" s="27" t="s">
        <v>15</v>
      </c>
      <c r="K4573" s="28" t="s">
        <v>0</v>
      </c>
      <c r="L4573" s="27" t="s">
        <v>15</v>
      </c>
      <c r="M4573" s="28" t="s">
        <v>0</v>
      </c>
      <c r="N4573" s="27" t="s">
        <v>15</v>
      </c>
      <c r="O4573" s="28" t="s">
        <v>0</v>
      </c>
      <c r="P4573" s="27" t="s">
        <v>15</v>
      </c>
      <c r="Q4573" s="28" t="s">
        <v>0</v>
      </c>
      <c r="R4573" s="27" t="s">
        <v>15</v>
      </c>
      <c r="S4573" s="11">
        <f t="shared" si="142"/>
        <v>139.55000000000001</v>
      </c>
      <c r="T4573" s="8" t="s">
        <v>15</v>
      </c>
      <c r="U4573" s="12"/>
      <c r="V4573" s="13">
        <f t="shared" si="143"/>
        <v>0</v>
      </c>
    </row>
    <row r="4574" spans="2:22" ht="12" thickBot="1" x14ac:dyDescent="0.25">
      <c r="B4574" s="25" t="s">
        <v>4575</v>
      </c>
      <c r="C4574" s="26">
        <v>10.58</v>
      </c>
      <c r="D4574" s="27" t="s">
        <v>15</v>
      </c>
      <c r="E4574" s="28" t="s">
        <v>0</v>
      </c>
      <c r="F4574" s="27" t="s">
        <v>15</v>
      </c>
      <c r="G4574" s="28" t="s">
        <v>0</v>
      </c>
      <c r="H4574" s="27" t="s">
        <v>15</v>
      </c>
      <c r="I4574" s="28" t="s">
        <v>0</v>
      </c>
      <c r="J4574" s="27" t="s">
        <v>15</v>
      </c>
      <c r="K4574" s="28" t="s">
        <v>0</v>
      </c>
      <c r="L4574" s="27" t="s">
        <v>15</v>
      </c>
      <c r="M4574" s="28" t="s">
        <v>0</v>
      </c>
      <c r="N4574" s="27" t="s">
        <v>15</v>
      </c>
      <c r="O4574" s="28" t="s">
        <v>0</v>
      </c>
      <c r="P4574" s="27" t="s">
        <v>15</v>
      </c>
      <c r="Q4574" s="28" t="s">
        <v>0</v>
      </c>
      <c r="R4574" s="27" t="s">
        <v>15</v>
      </c>
      <c r="S4574" s="11">
        <f t="shared" si="142"/>
        <v>10.58</v>
      </c>
      <c r="T4574" s="8" t="s">
        <v>15</v>
      </c>
      <c r="U4574" s="12"/>
      <c r="V4574" s="13">
        <f t="shared" si="143"/>
        <v>0</v>
      </c>
    </row>
    <row r="4575" spans="2:22" ht="12" thickBot="1" x14ac:dyDescent="0.25">
      <c r="B4575" s="25" t="s">
        <v>4576</v>
      </c>
      <c r="C4575" s="26">
        <v>105.84</v>
      </c>
      <c r="D4575" s="27" t="s">
        <v>15</v>
      </c>
      <c r="E4575" s="28" t="s">
        <v>0</v>
      </c>
      <c r="F4575" s="27" t="s">
        <v>15</v>
      </c>
      <c r="G4575" s="28" t="s">
        <v>0</v>
      </c>
      <c r="H4575" s="27" t="s">
        <v>15</v>
      </c>
      <c r="I4575" s="28" t="s">
        <v>0</v>
      </c>
      <c r="J4575" s="27" t="s">
        <v>15</v>
      </c>
      <c r="K4575" s="28" t="s">
        <v>0</v>
      </c>
      <c r="L4575" s="27" t="s">
        <v>15</v>
      </c>
      <c r="M4575" s="28" t="s">
        <v>0</v>
      </c>
      <c r="N4575" s="27" t="s">
        <v>15</v>
      </c>
      <c r="O4575" s="28" t="s">
        <v>0</v>
      </c>
      <c r="P4575" s="27" t="s">
        <v>15</v>
      </c>
      <c r="Q4575" s="28" t="s">
        <v>0</v>
      </c>
      <c r="R4575" s="27" t="s">
        <v>15</v>
      </c>
      <c r="S4575" s="11">
        <f t="shared" si="142"/>
        <v>105.84</v>
      </c>
      <c r="T4575" s="8" t="s">
        <v>15</v>
      </c>
      <c r="U4575" s="12"/>
      <c r="V4575" s="13">
        <f t="shared" si="143"/>
        <v>0</v>
      </c>
    </row>
    <row r="4576" spans="2:22" ht="12" thickBot="1" x14ac:dyDescent="0.25">
      <c r="B4576" s="25" t="s">
        <v>4577</v>
      </c>
      <c r="C4576" s="26">
        <v>10.58</v>
      </c>
      <c r="D4576" s="27" t="s">
        <v>15</v>
      </c>
      <c r="E4576" s="28" t="s">
        <v>0</v>
      </c>
      <c r="F4576" s="27" t="s">
        <v>15</v>
      </c>
      <c r="G4576" s="28" t="s">
        <v>0</v>
      </c>
      <c r="H4576" s="27" t="s">
        <v>15</v>
      </c>
      <c r="I4576" s="28" t="s">
        <v>0</v>
      </c>
      <c r="J4576" s="27" t="s">
        <v>15</v>
      </c>
      <c r="K4576" s="28" t="s">
        <v>0</v>
      </c>
      <c r="L4576" s="27" t="s">
        <v>15</v>
      </c>
      <c r="M4576" s="28" t="s">
        <v>0</v>
      </c>
      <c r="N4576" s="27" t="s">
        <v>15</v>
      </c>
      <c r="O4576" s="28" t="s">
        <v>0</v>
      </c>
      <c r="P4576" s="27" t="s">
        <v>15</v>
      </c>
      <c r="Q4576" s="28" t="s">
        <v>0</v>
      </c>
      <c r="R4576" s="27" t="s">
        <v>15</v>
      </c>
      <c r="S4576" s="11">
        <f t="shared" si="142"/>
        <v>10.58</v>
      </c>
      <c r="T4576" s="8" t="s">
        <v>15</v>
      </c>
      <c r="U4576" s="12"/>
      <c r="V4576" s="13">
        <f t="shared" si="143"/>
        <v>0</v>
      </c>
    </row>
    <row r="4577" spans="2:22" ht="12" thickBot="1" x14ac:dyDescent="0.25">
      <c r="B4577" s="25" t="s">
        <v>4578</v>
      </c>
      <c r="C4577" s="26">
        <v>41.42</v>
      </c>
      <c r="D4577" s="27" t="s">
        <v>15</v>
      </c>
      <c r="E4577" s="28" t="s">
        <v>0</v>
      </c>
      <c r="F4577" s="27" t="s">
        <v>15</v>
      </c>
      <c r="G4577" s="28" t="s">
        <v>0</v>
      </c>
      <c r="H4577" s="27" t="s">
        <v>15</v>
      </c>
      <c r="I4577" s="28" t="s">
        <v>0</v>
      </c>
      <c r="J4577" s="27" t="s">
        <v>15</v>
      </c>
      <c r="K4577" s="28" t="s">
        <v>0</v>
      </c>
      <c r="L4577" s="27" t="s">
        <v>15</v>
      </c>
      <c r="M4577" s="28" t="s">
        <v>0</v>
      </c>
      <c r="N4577" s="27" t="s">
        <v>15</v>
      </c>
      <c r="O4577" s="28" t="s">
        <v>0</v>
      </c>
      <c r="P4577" s="27" t="s">
        <v>15</v>
      </c>
      <c r="Q4577" s="28" t="s">
        <v>0</v>
      </c>
      <c r="R4577" s="27" t="s">
        <v>15</v>
      </c>
      <c r="S4577" s="11">
        <f t="shared" si="142"/>
        <v>41.42</v>
      </c>
      <c r="T4577" s="8" t="s">
        <v>15</v>
      </c>
      <c r="U4577" s="12"/>
      <c r="V4577" s="13">
        <f t="shared" si="143"/>
        <v>0</v>
      </c>
    </row>
    <row r="4578" spans="2:22" ht="12" thickBot="1" x14ac:dyDescent="0.25">
      <c r="B4578" s="25" t="s">
        <v>4579</v>
      </c>
      <c r="C4578" s="26">
        <v>123.89</v>
      </c>
      <c r="D4578" s="27" t="s">
        <v>15</v>
      </c>
      <c r="E4578" s="28" t="s">
        <v>0</v>
      </c>
      <c r="F4578" s="27" t="s">
        <v>15</v>
      </c>
      <c r="G4578" s="28" t="s">
        <v>0</v>
      </c>
      <c r="H4578" s="27" t="s">
        <v>15</v>
      </c>
      <c r="I4578" s="28" t="s">
        <v>0</v>
      </c>
      <c r="J4578" s="27" t="s">
        <v>15</v>
      </c>
      <c r="K4578" s="28" t="s">
        <v>0</v>
      </c>
      <c r="L4578" s="27" t="s">
        <v>15</v>
      </c>
      <c r="M4578" s="28" t="s">
        <v>0</v>
      </c>
      <c r="N4578" s="27" t="s">
        <v>15</v>
      </c>
      <c r="O4578" s="28" t="s">
        <v>0</v>
      </c>
      <c r="P4578" s="27" t="s">
        <v>15</v>
      </c>
      <c r="Q4578" s="28" t="s">
        <v>0</v>
      </c>
      <c r="R4578" s="27" t="s">
        <v>15</v>
      </c>
      <c r="S4578" s="11">
        <f t="shared" si="142"/>
        <v>123.89</v>
      </c>
      <c r="T4578" s="8" t="s">
        <v>15</v>
      </c>
      <c r="U4578" s="12"/>
      <c r="V4578" s="13">
        <f t="shared" si="143"/>
        <v>0</v>
      </c>
    </row>
    <row r="4579" spans="2:22" ht="12" thickBot="1" x14ac:dyDescent="0.25">
      <c r="B4579" s="25" t="s">
        <v>4580</v>
      </c>
      <c r="C4579" s="26">
        <v>42.95</v>
      </c>
      <c r="D4579" s="27" t="s">
        <v>15</v>
      </c>
      <c r="E4579" s="28" t="s">
        <v>0</v>
      </c>
      <c r="F4579" s="27" t="s">
        <v>15</v>
      </c>
      <c r="G4579" s="28" t="s">
        <v>0</v>
      </c>
      <c r="H4579" s="27" t="s">
        <v>15</v>
      </c>
      <c r="I4579" s="28" t="s">
        <v>0</v>
      </c>
      <c r="J4579" s="27" t="s">
        <v>15</v>
      </c>
      <c r="K4579" s="28" t="s">
        <v>0</v>
      </c>
      <c r="L4579" s="27" t="s">
        <v>15</v>
      </c>
      <c r="M4579" s="28" t="s">
        <v>0</v>
      </c>
      <c r="N4579" s="27" t="s">
        <v>15</v>
      </c>
      <c r="O4579" s="28" t="s">
        <v>0</v>
      </c>
      <c r="P4579" s="27" t="s">
        <v>15</v>
      </c>
      <c r="Q4579" s="28" t="s">
        <v>0</v>
      </c>
      <c r="R4579" s="27" t="s">
        <v>15</v>
      </c>
      <c r="S4579" s="11">
        <f t="shared" si="142"/>
        <v>42.95</v>
      </c>
      <c r="T4579" s="8" t="s">
        <v>15</v>
      </c>
      <c r="U4579" s="12"/>
      <c r="V4579" s="13">
        <f t="shared" si="143"/>
        <v>0</v>
      </c>
    </row>
    <row r="4580" spans="2:22" ht="12" thickBot="1" x14ac:dyDescent="0.25">
      <c r="B4580" s="25" t="s">
        <v>4581</v>
      </c>
      <c r="C4580" s="26">
        <v>16.149999999999999</v>
      </c>
      <c r="D4580" s="27" t="s">
        <v>15</v>
      </c>
      <c r="E4580" s="28" t="s">
        <v>0</v>
      </c>
      <c r="F4580" s="27" t="s">
        <v>15</v>
      </c>
      <c r="G4580" s="28" t="s">
        <v>0</v>
      </c>
      <c r="H4580" s="27" t="s">
        <v>15</v>
      </c>
      <c r="I4580" s="28" t="s">
        <v>0</v>
      </c>
      <c r="J4580" s="27" t="s">
        <v>15</v>
      </c>
      <c r="K4580" s="28" t="s">
        <v>0</v>
      </c>
      <c r="L4580" s="27" t="s">
        <v>15</v>
      </c>
      <c r="M4580" s="28" t="s">
        <v>0</v>
      </c>
      <c r="N4580" s="27" t="s">
        <v>15</v>
      </c>
      <c r="O4580" s="28" t="s">
        <v>0</v>
      </c>
      <c r="P4580" s="27" t="s">
        <v>15</v>
      </c>
      <c r="Q4580" s="28" t="s">
        <v>0</v>
      </c>
      <c r="R4580" s="27" t="s">
        <v>15</v>
      </c>
      <c r="S4580" s="11">
        <f t="shared" si="142"/>
        <v>16.149999999999999</v>
      </c>
      <c r="T4580" s="8" t="s">
        <v>15</v>
      </c>
      <c r="U4580" s="12"/>
      <c r="V4580" s="13">
        <f t="shared" si="143"/>
        <v>0</v>
      </c>
    </row>
    <row r="4581" spans="2:22" ht="12" thickBot="1" x14ac:dyDescent="0.25">
      <c r="B4581" s="25" t="s">
        <v>4582</v>
      </c>
      <c r="C4581" s="26">
        <v>167.32</v>
      </c>
      <c r="D4581" s="27" t="s">
        <v>15</v>
      </c>
      <c r="E4581" s="28" t="s">
        <v>0</v>
      </c>
      <c r="F4581" s="27" t="s">
        <v>15</v>
      </c>
      <c r="G4581" s="28" t="s">
        <v>0</v>
      </c>
      <c r="H4581" s="27" t="s">
        <v>15</v>
      </c>
      <c r="I4581" s="28" t="s">
        <v>0</v>
      </c>
      <c r="J4581" s="27" t="s">
        <v>15</v>
      </c>
      <c r="K4581" s="28" t="s">
        <v>0</v>
      </c>
      <c r="L4581" s="27" t="s">
        <v>15</v>
      </c>
      <c r="M4581" s="28" t="s">
        <v>0</v>
      </c>
      <c r="N4581" s="27" t="s">
        <v>15</v>
      </c>
      <c r="O4581" s="28" t="s">
        <v>0</v>
      </c>
      <c r="P4581" s="27" t="s">
        <v>15</v>
      </c>
      <c r="Q4581" s="28" t="s">
        <v>0</v>
      </c>
      <c r="R4581" s="27" t="s">
        <v>15</v>
      </c>
      <c r="S4581" s="11">
        <f t="shared" si="142"/>
        <v>167.32</v>
      </c>
      <c r="T4581" s="8" t="s">
        <v>15</v>
      </c>
      <c r="U4581" s="12"/>
      <c r="V4581" s="13">
        <f t="shared" si="143"/>
        <v>0</v>
      </c>
    </row>
    <row r="4582" spans="2:22" ht="12" thickBot="1" x14ac:dyDescent="0.25">
      <c r="B4582" s="25" t="s">
        <v>4583</v>
      </c>
      <c r="C4582" s="26">
        <v>194.09</v>
      </c>
      <c r="D4582" s="27" t="s">
        <v>15</v>
      </c>
      <c r="E4582" s="28" t="s">
        <v>0</v>
      </c>
      <c r="F4582" s="27" t="s">
        <v>15</v>
      </c>
      <c r="G4582" s="28" t="s">
        <v>0</v>
      </c>
      <c r="H4582" s="27" t="s">
        <v>15</v>
      </c>
      <c r="I4582" s="28" t="s">
        <v>0</v>
      </c>
      <c r="J4582" s="27" t="s">
        <v>15</v>
      </c>
      <c r="K4582" s="28" t="s">
        <v>0</v>
      </c>
      <c r="L4582" s="27" t="s">
        <v>15</v>
      </c>
      <c r="M4582" s="28" t="s">
        <v>0</v>
      </c>
      <c r="N4582" s="27" t="s">
        <v>15</v>
      </c>
      <c r="O4582" s="28" t="s">
        <v>0</v>
      </c>
      <c r="P4582" s="27" t="s">
        <v>15</v>
      </c>
      <c r="Q4582" s="28" t="s">
        <v>0</v>
      </c>
      <c r="R4582" s="27" t="s">
        <v>15</v>
      </c>
      <c r="S4582" s="11">
        <f t="shared" si="142"/>
        <v>194.09</v>
      </c>
      <c r="T4582" s="8" t="s">
        <v>15</v>
      </c>
      <c r="U4582" s="12"/>
      <c r="V4582" s="13">
        <f t="shared" si="143"/>
        <v>0</v>
      </c>
    </row>
    <row r="4583" spans="2:22" ht="23.25" thickBot="1" x14ac:dyDescent="0.25">
      <c r="B4583" s="25" t="s">
        <v>4584</v>
      </c>
      <c r="C4583" s="26">
        <v>71.13</v>
      </c>
      <c r="D4583" s="27" t="s">
        <v>15</v>
      </c>
      <c r="E4583" s="28" t="s">
        <v>0</v>
      </c>
      <c r="F4583" s="27" t="s">
        <v>15</v>
      </c>
      <c r="G4583" s="28" t="s">
        <v>0</v>
      </c>
      <c r="H4583" s="27" t="s">
        <v>15</v>
      </c>
      <c r="I4583" s="28" t="s">
        <v>0</v>
      </c>
      <c r="J4583" s="27" t="s">
        <v>15</v>
      </c>
      <c r="K4583" s="28" t="s">
        <v>0</v>
      </c>
      <c r="L4583" s="27" t="s">
        <v>15</v>
      </c>
      <c r="M4583" s="28" t="s">
        <v>0</v>
      </c>
      <c r="N4583" s="27" t="s">
        <v>15</v>
      </c>
      <c r="O4583" s="28" t="s">
        <v>0</v>
      </c>
      <c r="P4583" s="27" t="s">
        <v>15</v>
      </c>
      <c r="Q4583" s="28" t="s">
        <v>0</v>
      </c>
      <c r="R4583" s="27" t="s">
        <v>15</v>
      </c>
      <c r="S4583" s="11">
        <f t="shared" si="142"/>
        <v>71.13</v>
      </c>
      <c r="T4583" s="8" t="s">
        <v>15</v>
      </c>
      <c r="U4583" s="12"/>
      <c r="V4583" s="13">
        <f t="shared" si="143"/>
        <v>0</v>
      </c>
    </row>
    <row r="4584" spans="2:22" ht="12" thickBot="1" x14ac:dyDescent="0.25">
      <c r="B4584" s="25" t="s">
        <v>4585</v>
      </c>
      <c r="C4584" s="26">
        <v>58.29</v>
      </c>
      <c r="D4584" s="27" t="s">
        <v>15</v>
      </c>
      <c r="E4584" s="28" t="s">
        <v>0</v>
      </c>
      <c r="F4584" s="27" t="s">
        <v>15</v>
      </c>
      <c r="G4584" s="28" t="s">
        <v>0</v>
      </c>
      <c r="H4584" s="27" t="s">
        <v>15</v>
      </c>
      <c r="I4584" s="28" t="s">
        <v>0</v>
      </c>
      <c r="J4584" s="27" t="s">
        <v>15</v>
      </c>
      <c r="K4584" s="28" t="s">
        <v>0</v>
      </c>
      <c r="L4584" s="27" t="s">
        <v>15</v>
      </c>
      <c r="M4584" s="28" t="s">
        <v>0</v>
      </c>
      <c r="N4584" s="27" t="s">
        <v>15</v>
      </c>
      <c r="O4584" s="28" t="s">
        <v>0</v>
      </c>
      <c r="P4584" s="27" t="s">
        <v>15</v>
      </c>
      <c r="Q4584" s="28" t="s">
        <v>0</v>
      </c>
      <c r="R4584" s="27" t="s">
        <v>15</v>
      </c>
      <c r="S4584" s="11">
        <f t="shared" si="142"/>
        <v>58.29</v>
      </c>
      <c r="T4584" s="8" t="s">
        <v>15</v>
      </c>
      <c r="U4584" s="12"/>
      <c r="V4584" s="13">
        <f t="shared" si="143"/>
        <v>0</v>
      </c>
    </row>
    <row r="4585" spans="2:22" ht="12" thickBot="1" x14ac:dyDescent="0.25">
      <c r="B4585" s="25" t="s">
        <v>4586</v>
      </c>
      <c r="C4585" s="26">
        <v>160.05000000000001</v>
      </c>
      <c r="D4585" s="27" t="s">
        <v>15</v>
      </c>
      <c r="E4585" s="28" t="s">
        <v>0</v>
      </c>
      <c r="F4585" s="27" t="s">
        <v>15</v>
      </c>
      <c r="G4585" s="28" t="s">
        <v>0</v>
      </c>
      <c r="H4585" s="27" t="s">
        <v>15</v>
      </c>
      <c r="I4585" s="28" t="s">
        <v>0</v>
      </c>
      <c r="J4585" s="27" t="s">
        <v>15</v>
      </c>
      <c r="K4585" s="28" t="s">
        <v>0</v>
      </c>
      <c r="L4585" s="27" t="s">
        <v>15</v>
      </c>
      <c r="M4585" s="28" t="s">
        <v>0</v>
      </c>
      <c r="N4585" s="27" t="s">
        <v>15</v>
      </c>
      <c r="O4585" s="28" t="s">
        <v>0</v>
      </c>
      <c r="P4585" s="27" t="s">
        <v>15</v>
      </c>
      <c r="Q4585" s="28" t="s">
        <v>0</v>
      </c>
      <c r="R4585" s="27" t="s">
        <v>15</v>
      </c>
      <c r="S4585" s="11">
        <f t="shared" si="142"/>
        <v>160.05000000000001</v>
      </c>
      <c r="T4585" s="8" t="s">
        <v>15</v>
      </c>
      <c r="U4585" s="12"/>
      <c r="V4585" s="13">
        <f t="shared" si="143"/>
        <v>0</v>
      </c>
    </row>
    <row r="4586" spans="2:22" ht="12" thickBot="1" x14ac:dyDescent="0.25">
      <c r="B4586" s="25" t="s">
        <v>4587</v>
      </c>
      <c r="C4586" s="26">
        <v>50.12</v>
      </c>
      <c r="D4586" s="27" t="s">
        <v>15</v>
      </c>
      <c r="E4586" s="28" t="s">
        <v>0</v>
      </c>
      <c r="F4586" s="27" t="s">
        <v>15</v>
      </c>
      <c r="G4586" s="28" t="s">
        <v>0</v>
      </c>
      <c r="H4586" s="27" t="s">
        <v>15</v>
      </c>
      <c r="I4586" s="28" t="s">
        <v>0</v>
      </c>
      <c r="J4586" s="27" t="s">
        <v>15</v>
      </c>
      <c r="K4586" s="28" t="s">
        <v>0</v>
      </c>
      <c r="L4586" s="27" t="s">
        <v>15</v>
      </c>
      <c r="M4586" s="28" t="s">
        <v>0</v>
      </c>
      <c r="N4586" s="27" t="s">
        <v>15</v>
      </c>
      <c r="O4586" s="28" t="s">
        <v>0</v>
      </c>
      <c r="P4586" s="27" t="s">
        <v>15</v>
      </c>
      <c r="Q4586" s="28" t="s">
        <v>0</v>
      </c>
      <c r="R4586" s="27" t="s">
        <v>15</v>
      </c>
      <c r="S4586" s="11">
        <f t="shared" si="142"/>
        <v>50.12</v>
      </c>
      <c r="T4586" s="8" t="s">
        <v>15</v>
      </c>
      <c r="U4586" s="12"/>
      <c r="V4586" s="13">
        <f t="shared" si="143"/>
        <v>0</v>
      </c>
    </row>
    <row r="4587" spans="2:22" ht="34.5" thickBot="1" x14ac:dyDescent="0.25">
      <c r="B4587" s="25" t="s">
        <v>4588</v>
      </c>
      <c r="C4587" s="26">
        <v>57.06</v>
      </c>
      <c r="D4587" s="27" t="s">
        <v>15</v>
      </c>
      <c r="E4587" s="28" t="s">
        <v>0</v>
      </c>
      <c r="F4587" s="27" t="s">
        <v>15</v>
      </c>
      <c r="G4587" s="28" t="s">
        <v>0</v>
      </c>
      <c r="H4587" s="27" t="s">
        <v>15</v>
      </c>
      <c r="I4587" s="28" t="s">
        <v>0</v>
      </c>
      <c r="J4587" s="27" t="s">
        <v>15</v>
      </c>
      <c r="K4587" s="28" t="s">
        <v>0</v>
      </c>
      <c r="L4587" s="27" t="s">
        <v>15</v>
      </c>
      <c r="M4587" s="28" t="s">
        <v>0</v>
      </c>
      <c r="N4587" s="27" t="s">
        <v>15</v>
      </c>
      <c r="O4587" s="28" t="s">
        <v>0</v>
      </c>
      <c r="P4587" s="27" t="s">
        <v>15</v>
      </c>
      <c r="Q4587" s="28" t="s">
        <v>0</v>
      </c>
      <c r="R4587" s="27" t="s">
        <v>15</v>
      </c>
      <c r="S4587" s="11">
        <f t="shared" si="142"/>
        <v>57.06</v>
      </c>
      <c r="T4587" s="8" t="s">
        <v>15</v>
      </c>
      <c r="U4587" s="12"/>
      <c r="V4587" s="13">
        <f t="shared" si="143"/>
        <v>0</v>
      </c>
    </row>
    <row r="4588" spans="2:22" ht="23.25" thickBot="1" x14ac:dyDescent="0.25">
      <c r="B4588" s="25" t="s">
        <v>4589</v>
      </c>
      <c r="C4588" s="26">
        <v>50.12</v>
      </c>
      <c r="D4588" s="27" t="s">
        <v>15</v>
      </c>
      <c r="E4588" s="28" t="s">
        <v>0</v>
      </c>
      <c r="F4588" s="27" t="s">
        <v>15</v>
      </c>
      <c r="G4588" s="28" t="s">
        <v>0</v>
      </c>
      <c r="H4588" s="27" t="s">
        <v>15</v>
      </c>
      <c r="I4588" s="28" t="s">
        <v>0</v>
      </c>
      <c r="J4588" s="27" t="s">
        <v>15</v>
      </c>
      <c r="K4588" s="28" t="s">
        <v>0</v>
      </c>
      <c r="L4588" s="27" t="s">
        <v>15</v>
      </c>
      <c r="M4588" s="28" t="s">
        <v>0</v>
      </c>
      <c r="N4588" s="27" t="s">
        <v>15</v>
      </c>
      <c r="O4588" s="28" t="s">
        <v>0</v>
      </c>
      <c r="P4588" s="27" t="s">
        <v>15</v>
      </c>
      <c r="Q4588" s="28" t="s">
        <v>0</v>
      </c>
      <c r="R4588" s="27" t="s">
        <v>15</v>
      </c>
      <c r="S4588" s="11">
        <f t="shared" si="142"/>
        <v>50.12</v>
      </c>
      <c r="T4588" s="8" t="s">
        <v>15</v>
      </c>
      <c r="U4588" s="12"/>
      <c r="V4588" s="13">
        <f t="shared" si="143"/>
        <v>0</v>
      </c>
    </row>
    <row r="4589" spans="2:22" ht="12" thickBot="1" x14ac:dyDescent="0.25">
      <c r="B4589" s="25" t="s">
        <v>4590</v>
      </c>
      <c r="C4589" s="26">
        <v>54.58</v>
      </c>
      <c r="D4589" s="27" t="s">
        <v>15</v>
      </c>
      <c r="E4589" s="28" t="s">
        <v>0</v>
      </c>
      <c r="F4589" s="27" t="s">
        <v>15</v>
      </c>
      <c r="G4589" s="28" t="s">
        <v>0</v>
      </c>
      <c r="H4589" s="27" t="s">
        <v>15</v>
      </c>
      <c r="I4589" s="28" t="s">
        <v>0</v>
      </c>
      <c r="J4589" s="27" t="s">
        <v>15</v>
      </c>
      <c r="K4589" s="28" t="s">
        <v>0</v>
      </c>
      <c r="L4589" s="27" t="s">
        <v>15</v>
      </c>
      <c r="M4589" s="28" t="s">
        <v>0</v>
      </c>
      <c r="N4589" s="27" t="s">
        <v>15</v>
      </c>
      <c r="O4589" s="28" t="s">
        <v>0</v>
      </c>
      <c r="P4589" s="27" t="s">
        <v>15</v>
      </c>
      <c r="Q4589" s="28" t="s">
        <v>0</v>
      </c>
      <c r="R4589" s="27" t="s">
        <v>15</v>
      </c>
      <c r="S4589" s="11">
        <f t="shared" si="142"/>
        <v>54.58</v>
      </c>
      <c r="T4589" s="8" t="s">
        <v>15</v>
      </c>
      <c r="U4589" s="12"/>
      <c r="V4589" s="13">
        <f t="shared" si="143"/>
        <v>0</v>
      </c>
    </row>
    <row r="4590" spans="2:22" ht="12" thickBot="1" x14ac:dyDescent="0.25">
      <c r="B4590" s="25" t="s">
        <v>4591</v>
      </c>
      <c r="C4590" s="26">
        <v>50.12</v>
      </c>
      <c r="D4590" s="27" t="s">
        <v>15</v>
      </c>
      <c r="E4590" s="28" t="s">
        <v>0</v>
      </c>
      <c r="F4590" s="27" t="s">
        <v>15</v>
      </c>
      <c r="G4590" s="28" t="s">
        <v>0</v>
      </c>
      <c r="H4590" s="27" t="s">
        <v>15</v>
      </c>
      <c r="I4590" s="28" t="s">
        <v>0</v>
      </c>
      <c r="J4590" s="27" t="s">
        <v>15</v>
      </c>
      <c r="K4590" s="28" t="s">
        <v>0</v>
      </c>
      <c r="L4590" s="27" t="s">
        <v>15</v>
      </c>
      <c r="M4590" s="28" t="s">
        <v>0</v>
      </c>
      <c r="N4590" s="27" t="s">
        <v>15</v>
      </c>
      <c r="O4590" s="28" t="s">
        <v>0</v>
      </c>
      <c r="P4590" s="27" t="s">
        <v>15</v>
      </c>
      <c r="Q4590" s="28" t="s">
        <v>0</v>
      </c>
      <c r="R4590" s="27" t="s">
        <v>15</v>
      </c>
      <c r="S4590" s="11">
        <f t="shared" si="142"/>
        <v>50.12</v>
      </c>
      <c r="T4590" s="8" t="s">
        <v>15</v>
      </c>
      <c r="U4590" s="12"/>
      <c r="V4590" s="13">
        <f t="shared" si="143"/>
        <v>0</v>
      </c>
    </row>
    <row r="4591" spans="2:22" ht="12" thickBot="1" x14ac:dyDescent="0.25">
      <c r="B4591" s="25" t="s">
        <v>4592</v>
      </c>
      <c r="C4591" s="26">
        <v>50.12</v>
      </c>
      <c r="D4591" s="27" t="s">
        <v>15</v>
      </c>
      <c r="E4591" s="28" t="s">
        <v>0</v>
      </c>
      <c r="F4591" s="27" t="s">
        <v>15</v>
      </c>
      <c r="G4591" s="28" t="s">
        <v>0</v>
      </c>
      <c r="H4591" s="27" t="s">
        <v>15</v>
      </c>
      <c r="I4591" s="28" t="s">
        <v>0</v>
      </c>
      <c r="J4591" s="27" t="s">
        <v>15</v>
      </c>
      <c r="K4591" s="28" t="s">
        <v>0</v>
      </c>
      <c r="L4591" s="27" t="s">
        <v>15</v>
      </c>
      <c r="M4591" s="28" t="s">
        <v>0</v>
      </c>
      <c r="N4591" s="27" t="s">
        <v>15</v>
      </c>
      <c r="O4591" s="28" t="s">
        <v>0</v>
      </c>
      <c r="P4591" s="27" t="s">
        <v>15</v>
      </c>
      <c r="Q4591" s="28" t="s">
        <v>0</v>
      </c>
      <c r="R4591" s="27" t="s">
        <v>15</v>
      </c>
      <c r="S4591" s="11">
        <f t="shared" si="142"/>
        <v>50.12</v>
      </c>
      <c r="T4591" s="8" t="s">
        <v>15</v>
      </c>
      <c r="U4591" s="12"/>
      <c r="V4591" s="13">
        <f t="shared" si="143"/>
        <v>0</v>
      </c>
    </row>
    <row r="4592" spans="2:22" ht="12" thickBot="1" x14ac:dyDescent="0.25">
      <c r="B4592" s="25" t="s">
        <v>4593</v>
      </c>
      <c r="C4592" s="26">
        <v>48.91</v>
      </c>
      <c r="D4592" s="27" t="s">
        <v>15</v>
      </c>
      <c r="E4592" s="28" t="s">
        <v>0</v>
      </c>
      <c r="F4592" s="27" t="s">
        <v>15</v>
      </c>
      <c r="G4592" s="28" t="s">
        <v>0</v>
      </c>
      <c r="H4592" s="27" t="s">
        <v>15</v>
      </c>
      <c r="I4592" s="28" t="s">
        <v>0</v>
      </c>
      <c r="J4592" s="27" t="s">
        <v>15</v>
      </c>
      <c r="K4592" s="28" t="s">
        <v>0</v>
      </c>
      <c r="L4592" s="27" t="s">
        <v>15</v>
      </c>
      <c r="M4592" s="28" t="s">
        <v>0</v>
      </c>
      <c r="N4592" s="27" t="s">
        <v>15</v>
      </c>
      <c r="O4592" s="28" t="s">
        <v>0</v>
      </c>
      <c r="P4592" s="27" t="s">
        <v>15</v>
      </c>
      <c r="Q4592" s="28" t="s">
        <v>0</v>
      </c>
      <c r="R4592" s="27" t="s">
        <v>15</v>
      </c>
      <c r="S4592" s="11">
        <f t="shared" si="142"/>
        <v>48.91</v>
      </c>
      <c r="T4592" s="8" t="s">
        <v>15</v>
      </c>
      <c r="U4592" s="12"/>
      <c r="V4592" s="13">
        <f t="shared" si="143"/>
        <v>0</v>
      </c>
    </row>
    <row r="4593" spans="2:22" ht="12" thickBot="1" x14ac:dyDescent="0.25">
      <c r="B4593" s="25" t="s">
        <v>4594</v>
      </c>
      <c r="C4593" s="26">
        <v>174.9</v>
      </c>
      <c r="D4593" s="27" t="s">
        <v>15</v>
      </c>
      <c r="E4593" s="28" t="s">
        <v>0</v>
      </c>
      <c r="F4593" s="27" t="s">
        <v>15</v>
      </c>
      <c r="G4593" s="28" t="s">
        <v>0</v>
      </c>
      <c r="H4593" s="27" t="s">
        <v>15</v>
      </c>
      <c r="I4593" s="28" t="s">
        <v>0</v>
      </c>
      <c r="J4593" s="27" t="s">
        <v>15</v>
      </c>
      <c r="K4593" s="28" t="s">
        <v>0</v>
      </c>
      <c r="L4593" s="27" t="s">
        <v>15</v>
      </c>
      <c r="M4593" s="28" t="s">
        <v>0</v>
      </c>
      <c r="N4593" s="27" t="s">
        <v>15</v>
      </c>
      <c r="O4593" s="28" t="s">
        <v>0</v>
      </c>
      <c r="P4593" s="27" t="s">
        <v>15</v>
      </c>
      <c r="Q4593" s="28" t="s">
        <v>0</v>
      </c>
      <c r="R4593" s="27" t="s">
        <v>15</v>
      </c>
      <c r="S4593" s="11">
        <f t="shared" si="142"/>
        <v>174.9</v>
      </c>
      <c r="T4593" s="8" t="s">
        <v>15</v>
      </c>
      <c r="U4593" s="12"/>
      <c r="V4593" s="13">
        <f t="shared" si="143"/>
        <v>0</v>
      </c>
    </row>
    <row r="4594" spans="2:22" ht="23.25" thickBot="1" x14ac:dyDescent="0.25">
      <c r="B4594" s="25" t="s">
        <v>4595</v>
      </c>
      <c r="C4594" s="26">
        <v>161.1</v>
      </c>
      <c r="D4594" s="27" t="s">
        <v>15</v>
      </c>
      <c r="E4594" s="28" t="s">
        <v>0</v>
      </c>
      <c r="F4594" s="27" t="s">
        <v>15</v>
      </c>
      <c r="G4594" s="28" t="s">
        <v>0</v>
      </c>
      <c r="H4594" s="27" t="s">
        <v>15</v>
      </c>
      <c r="I4594" s="28" t="s">
        <v>0</v>
      </c>
      <c r="J4594" s="27" t="s">
        <v>15</v>
      </c>
      <c r="K4594" s="28" t="s">
        <v>0</v>
      </c>
      <c r="L4594" s="27" t="s">
        <v>15</v>
      </c>
      <c r="M4594" s="28" t="s">
        <v>0</v>
      </c>
      <c r="N4594" s="27" t="s">
        <v>15</v>
      </c>
      <c r="O4594" s="28" t="s">
        <v>0</v>
      </c>
      <c r="P4594" s="27" t="s">
        <v>15</v>
      </c>
      <c r="Q4594" s="28" t="s">
        <v>0</v>
      </c>
      <c r="R4594" s="27" t="s">
        <v>15</v>
      </c>
      <c r="S4594" s="11">
        <f t="shared" si="142"/>
        <v>161.1</v>
      </c>
      <c r="T4594" s="8" t="s">
        <v>15</v>
      </c>
      <c r="U4594" s="12"/>
      <c r="V4594" s="13">
        <f t="shared" si="143"/>
        <v>0</v>
      </c>
    </row>
    <row r="4595" spans="2:22" ht="12" thickBot="1" x14ac:dyDescent="0.25">
      <c r="B4595" s="25" t="s">
        <v>4596</v>
      </c>
      <c r="C4595" s="26">
        <v>29.24</v>
      </c>
      <c r="D4595" s="27" t="s">
        <v>15</v>
      </c>
      <c r="E4595" s="28" t="s">
        <v>0</v>
      </c>
      <c r="F4595" s="27" t="s">
        <v>15</v>
      </c>
      <c r="G4595" s="28" t="s">
        <v>0</v>
      </c>
      <c r="H4595" s="27" t="s">
        <v>15</v>
      </c>
      <c r="I4595" s="28" t="s">
        <v>0</v>
      </c>
      <c r="J4595" s="27" t="s">
        <v>15</v>
      </c>
      <c r="K4595" s="28" t="s">
        <v>0</v>
      </c>
      <c r="L4595" s="27" t="s">
        <v>15</v>
      </c>
      <c r="M4595" s="28" t="s">
        <v>0</v>
      </c>
      <c r="N4595" s="27" t="s">
        <v>15</v>
      </c>
      <c r="O4595" s="28" t="s">
        <v>0</v>
      </c>
      <c r="P4595" s="27" t="s">
        <v>15</v>
      </c>
      <c r="Q4595" s="28" t="s">
        <v>0</v>
      </c>
      <c r="R4595" s="27" t="s">
        <v>15</v>
      </c>
      <c r="S4595" s="11">
        <f t="shared" si="142"/>
        <v>29.24</v>
      </c>
      <c r="T4595" s="8" t="s">
        <v>15</v>
      </c>
      <c r="U4595" s="12"/>
      <c r="V4595" s="13">
        <f t="shared" si="143"/>
        <v>0</v>
      </c>
    </row>
    <row r="4596" spans="2:22" ht="12" thickBot="1" x14ac:dyDescent="0.25">
      <c r="B4596" s="25" t="s">
        <v>4597</v>
      </c>
      <c r="C4596" s="26">
        <v>84</v>
      </c>
      <c r="D4596" s="27" t="s">
        <v>15</v>
      </c>
      <c r="E4596" s="28" t="s">
        <v>0</v>
      </c>
      <c r="F4596" s="27" t="s">
        <v>15</v>
      </c>
      <c r="G4596" s="28" t="s">
        <v>0</v>
      </c>
      <c r="H4596" s="27" t="s">
        <v>15</v>
      </c>
      <c r="I4596" s="28" t="s">
        <v>0</v>
      </c>
      <c r="J4596" s="27" t="s">
        <v>15</v>
      </c>
      <c r="K4596" s="28" t="s">
        <v>0</v>
      </c>
      <c r="L4596" s="27" t="s">
        <v>15</v>
      </c>
      <c r="M4596" s="28" t="s">
        <v>0</v>
      </c>
      <c r="N4596" s="27" t="s">
        <v>15</v>
      </c>
      <c r="O4596" s="28" t="s">
        <v>0</v>
      </c>
      <c r="P4596" s="27" t="s">
        <v>15</v>
      </c>
      <c r="Q4596" s="28" t="s">
        <v>0</v>
      </c>
      <c r="R4596" s="27" t="s">
        <v>15</v>
      </c>
      <c r="S4596" s="11">
        <f t="shared" si="142"/>
        <v>84</v>
      </c>
      <c r="T4596" s="8" t="s">
        <v>15</v>
      </c>
      <c r="U4596" s="12"/>
      <c r="V4596" s="13">
        <f t="shared" si="143"/>
        <v>0</v>
      </c>
    </row>
    <row r="4597" spans="2:22" ht="12" thickBot="1" x14ac:dyDescent="0.25">
      <c r="B4597" s="25" t="s">
        <v>4598</v>
      </c>
      <c r="C4597" s="26">
        <v>54.04</v>
      </c>
      <c r="D4597" s="27" t="s">
        <v>15</v>
      </c>
      <c r="E4597" s="28" t="s">
        <v>0</v>
      </c>
      <c r="F4597" s="27" t="s">
        <v>15</v>
      </c>
      <c r="G4597" s="28" t="s">
        <v>0</v>
      </c>
      <c r="H4597" s="27" t="s">
        <v>15</v>
      </c>
      <c r="I4597" s="28" t="s">
        <v>0</v>
      </c>
      <c r="J4597" s="27" t="s">
        <v>15</v>
      </c>
      <c r="K4597" s="28" t="s">
        <v>0</v>
      </c>
      <c r="L4597" s="27" t="s">
        <v>15</v>
      </c>
      <c r="M4597" s="28" t="s">
        <v>0</v>
      </c>
      <c r="N4597" s="27" t="s">
        <v>15</v>
      </c>
      <c r="O4597" s="28" t="s">
        <v>0</v>
      </c>
      <c r="P4597" s="27" t="s">
        <v>15</v>
      </c>
      <c r="Q4597" s="28" t="s">
        <v>0</v>
      </c>
      <c r="R4597" s="27" t="s">
        <v>15</v>
      </c>
      <c r="S4597" s="11">
        <f t="shared" si="142"/>
        <v>54.04</v>
      </c>
      <c r="T4597" s="8" t="s">
        <v>15</v>
      </c>
      <c r="U4597" s="12"/>
      <c r="V4597" s="13">
        <f t="shared" si="143"/>
        <v>0</v>
      </c>
    </row>
    <row r="4598" spans="2:22" ht="12" thickBot="1" x14ac:dyDescent="0.25">
      <c r="B4598" s="25" t="s">
        <v>4599</v>
      </c>
      <c r="C4598" s="26">
        <v>14.63</v>
      </c>
      <c r="D4598" s="27" t="s">
        <v>15</v>
      </c>
      <c r="E4598" s="28" t="s">
        <v>0</v>
      </c>
      <c r="F4598" s="27" t="s">
        <v>15</v>
      </c>
      <c r="G4598" s="28" t="s">
        <v>0</v>
      </c>
      <c r="H4598" s="27" t="s">
        <v>15</v>
      </c>
      <c r="I4598" s="28" t="s">
        <v>0</v>
      </c>
      <c r="J4598" s="27" t="s">
        <v>15</v>
      </c>
      <c r="K4598" s="28" t="s">
        <v>0</v>
      </c>
      <c r="L4598" s="27" t="s">
        <v>15</v>
      </c>
      <c r="M4598" s="28" t="s">
        <v>0</v>
      </c>
      <c r="N4598" s="27" t="s">
        <v>15</v>
      </c>
      <c r="O4598" s="28" t="s">
        <v>0</v>
      </c>
      <c r="P4598" s="27" t="s">
        <v>15</v>
      </c>
      <c r="Q4598" s="28" t="s">
        <v>0</v>
      </c>
      <c r="R4598" s="27" t="s">
        <v>15</v>
      </c>
      <c r="S4598" s="11">
        <f t="shared" si="142"/>
        <v>14.63</v>
      </c>
      <c r="T4598" s="8" t="s">
        <v>15</v>
      </c>
      <c r="U4598" s="12"/>
      <c r="V4598" s="13">
        <f t="shared" si="143"/>
        <v>0</v>
      </c>
    </row>
    <row r="4599" spans="2:22" ht="12" thickBot="1" x14ac:dyDescent="0.25">
      <c r="B4599" s="25" t="s">
        <v>4600</v>
      </c>
      <c r="C4599" s="26">
        <v>47.6</v>
      </c>
      <c r="D4599" s="27" t="s">
        <v>15</v>
      </c>
      <c r="E4599" s="28" t="s">
        <v>0</v>
      </c>
      <c r="F4599" s="27" t="s">
        <v>15</v>
      </c>
      <c r="G4599" s="28" t="s">
        <v>0</v>
      </c>
      <c r="H4599" s="27" t="s">
        <v>15</v>
      </c>
      <c r="I4599" s="28" t="s">
        <v>0</v>
      </c>
      <c r="J4599" s="27" t="s">
        <v>15</v>
      </c>
      <c r="K4599" s="28" t="s">
        <v>0</v>
      </c>
      <c r="L4599" s="27" t="s">
        <v>15</v>
      </c>
      <c r="M4599" s="28" t="s">
        <v>0</v>
      </c>
      <c r="N4599" s="27" t="s">
        <v>15</v>
      </c>
      <c r="O4599" s="28" t="s">
        <v>0</v>
      </c>
      <c r="P4599" s="27" t="s">
        <v>15</v>
      </c>
      <c r="Q4599" s="28" t="s">
        <v>0</v>
      </c>
      <c r="R4599" s="27" t="s">
        <v>15</v>
      </c>
      <c r="S4599" s="11">
        <f t="shared" si="142"/>
        <v>47.6</v>
      </c>
      <c r="T4599" s="8" t="s">
        <v>15</v>
      </c>
      <c r="U4599" s="12"/>
      <c r="V4599" s="13">
        <f t="shared" si="143"/>
        <v>0</v>
      </c>
    </row>
    <row r="4600" spans="2:22" ht="12" thickBot="1" x14ac:dyDescent="0.25">
      <c r="B4600" s="25" t="s">
        <v>4601</v>
      </c>
      <c r="C4600" s="26">
        <v>6.93</v>
      </c>
      <c r="D4600" s="27" t="s">
        <v>15</v>
      </c>
      <c r="E4600" s="28" t="s">
        <v>0</v>
      </c>
      <c r="F4600" s="27" t="s">
        <v>15</v>
      </c>
      <c r="G4600" s="28" t="s">
        <v>0</v>
      </c>
      <c r="H4600" s="27" t="s">
        <v>15</v>
      </c>
      <c r="I4600" s="28" t="s">
        <v>0</v>
      </c>
      <c r="J4600" s="27" t="s">
        <v>15</v>
      </c>
      <c r="K4600" s="28" t="s">
        <v>0</v>
      </c>
      <c r="L4600" s="27" t="s">
        <v>15</v>
      </c>
      <c r="M4600" s="28" t="s">
        <v>0</v>
      </c>
      <c r="N4600" s="27" t="s">
        <v>15</v>
      </c>
      <c r="O4600" s="28" t="s">
        <v>0</v>
      </c>
      <c r="P4600" s="27" t="s">
        <v>15</v>
      </c>
      <c r="Q4600" s="28" t="s">
        <v>0</v>
      </c>
      <c r="R4600" s="27" t="s">
        <v>15</v>
      </c>
      <c r="S4600" s="11">
        <f t="shared" si="142"/>
        <v>6.93</v>
      </c>
      <c r="T4600" s="8" t="s">
        <v>15</v>
      </c>
      <c r="U4600" s="12"/>
      <c r="V4600" s="13">
        <f t="shared" si="143"/>
        <v>0</v>
      </c>
    </row>
    <row r="4601" spans="2:22" ht="12" thickBot="1" x14ac:dyDescent="0.25">
      <c r="B4601" s="25" t="s">
        <v>4602</v>
      </c>
      <c r="C4601" s="26">
        <v>139.55000000000001</v>
      </c>
      <c r="D4601" s="27" t="s">
        <v>15</v>
      </c>
      <c r="E4601" s="28" t="s">
        <v>0</v>
      </c>
      <c r="F4601" s="27" t="s">
        <v>15</v>
      </c>
      <c r="G4601" s="28" t="s">
        <v>0</v>
      </c>
      <c r="H4601" s="27" t="s">
        <v>15</v>
      </c>
      <c r="I4601" s="28" t="s">
        <v>0</v>
      </c>
      <c r="J4601" s="27" t="s">
        <v>15</v>
      </c>
      <c r="K4601" s="28" t="s">
        <v>0</v>
      </c>
      <c r="L4601" s="27" t="s">
        <v>15</v>
      </c>
      <c r="M4601" s="28" t="s">
        <v>0</v>
      </c>
      <c r="N4601" s="27" t="s">
        <v>15</v>
      </c>
      <c r="O4601" s="28" t="s">
        <v>0</v>
      </c>
      <c r="P4601" s="27" t="s">
        <v>15</v>
      </c>
      <c r="Q4601" s="28" t="s">
        <v>0</v>
      </c>
      <c r="R4601" s="27" t="s">
        <v>15</v>
      </c>
      <c r="S4601" s="11">
        <f t="shared" si="142"/>
        <v>139.55000000000001</v>
      </c>
      <c r="T4601" s="8" t="s">
        <v>15</v>
      </c>
      <c r="U4601" s="12"/>
      <c r="V4601" s="13">
        <f t="shared" si="143"/>
        <v>0</v>
      </c>
    </row>
    <row r="4602" spans="2:22" ht="12" thickBot="1" x14ac:dyDescent="0.25">
      <c r="B4602" s="25" t="s">
        <v>4603</v>
      </c>
      <c r="C4602" s="26">
        <v>8.86</v>
      </c>
      <c r="D4602" s="27" t="s">
        <v>15</v>
      </c>
      <c r="E4602" s="28" t="s">
        <v>0</v>
      </c>
      <c r="F4602" s="27" t="s">
        <v>15</v>
      </c>
      <c r="G4602" s="28" t="s">
        <v>0</v>
      </c>
      <c r="H4602" s="27" t="s">
        <v>15</v>
      </c>
      <c r="I4602" s="28" t="s">
        <v>0</v>
      </c>
      <c r="J4602" s="27" t="s">
        <v>15</v>
      </c>
      <c r="K4602" s="28" t="s">
        <v>0</v>
      </c>
      <c r="L4602" s="27" t="s">
        <v>15</v>
      </c>
      <c r="M4602" s="28" t="s">
        <v>0</v>
      </c>
      <c r="N4602" s="27" t="s">
        <v>15</v>
      </c>
      <c r="O4602" s="28" t="s">
        <v>0</v>
      </c>
      <c r="P4602" s="27" t="s">
        <v>15</v>
      </c>
      <c r="Q4602" s="28" t="s">
        <v>0</v>
      </c>
      <c r="R4602" s="27" t="s">
        <v>15</v>
      </c>
      <c r="S4602" s="11">
        <f t="shared" si="142"/>
        <v>8.86</v>
      </c>
      <c r="T4602" s="8" t="s">
        <v>15</v>
      </c>
      <c r="U4602" s="12"/>
      <c r="V4602" s="13">
        <f t="shared" si="143"/>
        <v>0</v>
      </c>
    </row>
    <row r="4603" spans="2:22" ht="12" thickBot="1" x14ac:dyDescent="0.25">
      <c r="B4603" s="25" t="s">
        <v>4604</v>
      </c>
      <c r="C4603" s="26">
        <v>52.12</v>
      </c>
      <c r="D4603" s="27" t="s">
        <v>15</v>
      </c>
      <c r="E4603" s="28" t="s">
        <v>0</v>
      </c>
      <c r="F4603" s="27" t="s">
        <v>15</v>
      </c>
      <c r="G4603" s="28" t="s">
        <v>0</v>
      </c>
      <c r="H4603" s="27" t="s">
        <v>15</v>
      </c>
      <c r="I4603" s="28" t="s">
        <v>0</v>
      </c>
      <c r="J4603" s="27" t="s">
        <v>15</v>
      </c>
      <c r="K4603" s="28" t="s">
        <v>0</v>
      </c>
      <c r="L4603" s="27" t="s">
        <v>15</v>
      </c>
      <c r="M4603" s="28" t="s">
        <v>0</v>
      </c>
      <c r="N4603" s="27" t="s">
        <v>15</v>
      </c>
      <c r="O4603" s="28" t="s">
        <v>0</v>
      </c>
      <c r="P4603" s="27" t="s">
        <v>15</v>
      </c>
      <c r="Q4603" s="28" t="s">
        <v>0</v>
      </c>
      <c r="R4603" s="27" t="s">
        <v>15</v>
      </c>
      <c r="S4603" s="11">
        <f t="shared" si="142"/>
        <v>52.12</v>
      </c>
      <c r="T4603" s="8" t="s">
        <v>15</v>
      </c>
      <c r="U4603" s="12"/>
      <c r="V4603" s="13">
        <f t="shared" si="143"/>
        <v>0</v>
      </c>
    </row>
    <row r="4604" spans="2:22" ht="23.25" thickBot="1" x14ac:dyDescent="0.25">
      <c r="B4604" s="25" t="s">
        <v>4605</v>
      </c>
      <c r="C4604" s="26">
        <v>12.03</v>
      </c>
      <c r="D4604" s="27" t="s">
        <v>15</v>
      </c>
      <c r="E4604" s="28" t="s">
        <v>0</v>
      </c>
      <c r="F4604" s="27" t="s">
        <v>15</v>
      </c>
      <c r="G4604" s="28" t="s">
        <v>0</v>
      </c>
      <c r="H4604" s="27" t="s">
        <v>15</v>
      </c>
      <c r="I4604" s="28" t="s">
        <v>0</v>
      </c>
      <c r="J4604" s="27" t="s">
        <v>15</v>
      </c>
      <c r="K4604" s="28" t="s">
        <v>0</v>
      </c>
      <c r="L4604" s="27" t="s">
        <v>15</v>
      </c>
      <c r="M4604" s="28" t="s">
        <v>0</v>
      </c>
      <c r="N4604" s="27" t="s">
        <v>15</v>
      </c>
      <c r="O4604" s="28" t="s">
        <v>0</v>
      </c>
      <c r="P4604" s="27" t="s">
        <v>15</v>
      </c>
      <c r="Q4604" s="28" t="s">
        <v>0</v>
      </c>
      <c r="R4604" s="27" t="s">
        <v>15</v>
      </c>
      <c r="S4604" s="11">
        <f t="shared" si="142"/>
        <v>12.03</v>
      </c>
      <c r="T4604" s="8" t="s">
        <v>15</v>
      </c>
      <c r="U4604" s="12"/>
      <c r="V4604" s="13">
        <f t="shared" si="143"/>
        <v>0</v>
      </c>
    </row>
    <row r="4605" spans="2:22" ht="12" thickBot="1" x14ac:dyDescent="0.25">
      <c r="B4605" s="25" t="s">
        <v>4606</v>
      </c>
      <c r="C4605" s="26">
        <v>129.97999999999999</v>
      </c>
      <c r="D4605" s="27" t="s">
        <v>15</v>
      </c>
      <c r="E4605" s="28" t="s">
        <v>0</v>
      </c>
      <c r="F4605" s="27" t="s">
        <v>15</v>
      </c>
      <c r="G4605" s="28" t="s">
        <v>0</v>
      </c>
      <c r="H4605" s="27" t="s">
        <v>15</v>
      </c>
      <c r="I4605" s="28" t="s">
        <v>0</v>
      </c>
      <c r="J4605" s="27" t="s">
        <v>15</v>
      </c>
      <c r="K4605" s="28" t="s">
        <v>0</v>
      </c>
      <c r="L4605" s="27" t="s">
        <v>15</v>
      </c>
      <c r="M4605" s="28" t="s">
        <v>0</v>
      </c>
      <c r="N4605" s="27" t="s">
        <v>15</v>
      </c>
      <c r="O4605" s="28" t="s">
        <v>0</v>
      </c>
      <c r="P4605" s="27" t="s">
        <v>15</v>
      </c>
      <c r="Q4605" s="28" t="s">
        <v>0</v>
      </c>
      <c r="R4605" s="27" t="s">
        <v>15</v>
      </c>
      <c r="S4605" s="11">
        <f t="shared" si="142"/>
        <v>129.97999999999999</v>
      </c>
      <c r="T4605" s="8" t="s">
        <v>15</v>
      </c>
      <c r="U4605" s="12"/>
      <c r="V4605" s="13">
        <f t="shared" si="143"/>
        <v>0</v>
      </c>
    </row>
    <row r="4606" spans="2:22" ht="12" thickBot="1" x14ac:dyDescent="0.25">
      <c r="B4606" s="25" t="s">
        <v>4607</v>
      </c>
      <c r="C4606" s="29">
        <v>1852.2</v>
      </c>
      <c r="D4606" s="27" t="s">
        <v>15</v>
      </c>
      <c r="E4606" s="28" t="s">
        <v>0</v>
      </c>
      <c r="F4606" s="27" t="s">
        <v>15</v>
      </c>
      <c r="G4606" s="28" t="s">
        <v>0</v>
      </c>
      <c r="H4606" s="27" t="s">
        <v>15</v>
      </c>
      <c r="I4606" s="28" t="s">
        <v>0</v>
      </c>
      <c r="J4606" s="27" t="s">
        <v>15</v>
      </c>
      <c r="K4606" s="28" t="s">
        <v>0</v>
      </c>
      <c r="L4606" s="27" t="s">
        <v>15</v>
      </c>
      <c r="M4606" s="28" t="s">
        <v>0</v>
      </c>
      <c r="N4606" s="27" t="s">
        <v>15</v>
      </c>
      <c r="O4606" s="28" t="s">
        <v>0</v>
      </c>
      <c r="P4606" s="27" t="s">
        <v>15</v>
      </c>
      <c r="Q4606" s="28" t="s">
        <v>0</v>
      </c>
      <c r="R4606" s="27" t="s">
        <v>15</v>
      </c>
      <c r="S4606" s="11">
        <f t="shared" si="142"/>
        <v>1852.2</v>
      </c>
      <c r="T4606" s="8" t="s">
        <v>15</v>
      </c>
      <c r="U4606" s="12"/>
      <c r="V4606" s="13">
        <f t="shared" si="143"/>
        <v>0</v>
      </c>
    </row>
    <row r="4607" spans="2:22" ht="12" thickBot="1" x14ac:dyDescent="0.25">
      <c r="B4607" s="25" t="s">
        <v>4608</v>
      </c>
      <c r="C4607" s="26">
        <v>167.67</v>
      </c>
      <c r="D4607" s="27" t="s">
        <v>15</v>
      </c>
      <c r="E4607" s="28" t="s">
        <v>0</v>
      </c>
      <c r="F4607" s="27" t="s">
        <v>15</v>
      </c>
      <c r="G4607" s="28" t="s">
        <v>0</v>
      </c>
      <c r="H4607" s="27" t="s">
        <v>15</v>
      </c>
      <c r="I4607" s="28" t="s">
        <v>0</v>
      </c>
      <c r="J4607" s="27" t="s">
        <v>15</v>
      </c>
      <c r="K4607" s="28" t="s">
        <v>0</v>
      </c>
      <c r="L4607" s="27" t="s">
        <v>15</v>
      </c>
      <c r="M4607" s="28" t="s">
        <v>0</v>
      </c>
      <c r="N4607" s="27" t="s">
        <v>15</v>
      </c>
      <c r="O4607" s="28" t="s">
        <v>0</v>
      </c>
      <c r="P4607" s="27" t="s">
        <v>15</v>
      </c>
      <c r="Q4607" s="28" t="s">
        <v>0</v>
      </c>
      <c r="R4607" s="27" t="s">
        <v>15</v>
      </c>
      <c r="S4607" s="11">
        <f t="shared" si="142"/>
        <v>167.67</v>
      </c>
      <c r="T4607" s="8" t="s">
        <v>15</v>
      </c>
      <c r="U4607" s="12"/>
      <c r="V4607" s="13">
        <f t="shared" si="143"/>
        <v>0</v>
      </c>
    </row>
    <row r="4608" spans="2:22" ht="12" thickBot="1" x14ac:dyDescent="0.25">
      <c r="B4608" s="25" t="s">
        <v>4609</v>
      </c>
      <c r="C4608" s="26">
        <v>312.12</v>
      </c>
      <c r="D4608" s="27" t="s">
        <v>15</v>
      </c>
      <c r="E4608" s="28" t="s">
        <v>0</v>
      </c>
      <c r="F4608" s="27" t="s">
        <v>15</v>
      </c>
      <c r="G4608" s="28" t="s">
        <v>0</v>
      </c>
      <c r="H4608" s="27" t="s">
        <v>15</v>
      </c>
      <c r="I4608" s="28" t="s">
        <v>0</v>
      </c>
      <c r="J4608" s="27" t="s">
        <v>15</v>
      </c>
      <c r="K4608" s="28" t="s">
        <v>0</v>
      </c>
      <c r="L4608" s="27" t="s">
        <v>15</v>
      </c>
      <c r="M4608" s="28" t="s">
        <v>0</v>
      </c>
      <c r="N4608" s="27" t="s">
        <v>15</v>
      </c>
      <c r="O4608" s="28" t="s">
        <v>0</v>
      </c>
      <c r="P4608" s="27" t="s">
        <v>15</v>
      </c>
      <c r="Q4608" s="28" t="s">
        <v>0</v>
      </c>
      <c r="R4608" s="27" t="s">
        <v>15</v>
      </c>
      <c r="S4608" s="11">
        <f t="shared" si="142"/>
        <v>312.12</v>
      </c>
      <c r="T4608" s="8" t="s">
        <v>15</v>
      </c>
      <c r="U4608" s="12"/>
      <c r="V4608" s="13">
        <f t="shared" si="143"/>
        <v>0</v>
      </c>
    </row>
    <row r="4609" spans="2:22" ht="12" thickBot="1" x14ac:dyDescent="0.25">
      <c r="B4609" s="25" t="s">
        <v>4610</v>
      </c>
      <c r="C4609" s="26">
        <v>156.6</v>
      </c>
      <c r="D4609" s="27" t="s">
        <v>15</v>
      </c>
      <c r="E4609" s="28" t="s">
        <v>0</v>
      </c>
      <c r="F4609" s="27" t="s">
        <v>15</v>
      </c>
      <c r="G4609" s="28" t="s">
        <v>0</v>
      </c>
      <c r="H4609" s="27" t="s">
        <v>15</v>
      </c>
      <c r="I4609" s="28" t="s">
        <v>0</v>
      </c>
      <c r="J4609" s="27" t="s">
        <v>15</v>
      </c>
      <c r="K4609" s="28" t="s">
        <v>0</v>
      </c>
      <c r="L4609" s="27" t="s">
        <v>15</v>
      </c>
      <c r="M4609" s="28" t="s">
        <v>0</v>
      </c>
      <c r="N4609" s="27" t="s">
        <v>15</v>
      </c>
      <c r="O4609" s="28" t="s">
        <v>0</v>
      </c>
      <c r="P4609" s="27" t="s">
        <v>15</v>
      </c>
      <c r="Q4609" s="28" t="s">
        <v>0</v>
      </c>
      <c r="R4609" s="27" t="s">
        <v>15</v>
      </c>
      <c r="S4609" s="11">
        <f t="shared" si="142"/>
        <v>156.6</v>
      </c>
      <c r="T4609" s="8" t="s">
        <v>15</v>
      </c>
      <c r="U4609" s="12"/>
      <c r="V4609" s="13">
        <f t="shared" si="143"/>
        <v>0</v>
      </c>
    </row>
    <row r="4610" spans="2:22" ht="12" thickBot="1" x14ac:dyDescent="0.25">
      <c r="B4610" s="25" t="s">
        <v>4611</v>
      </c>
      <c r="C4610" s="26">
        <v>39</v>
      </c>
      <c r="D4610" s="27" t="s">
        <v>15</v>
      </c>
      <c r="E4610" s="28" t="s">
        <v>0</v>
      </c>
      <c r="F4610" s="27" t="s">
        <v>15</v>
      </c>
      <c r="G4610" s="28" t="s">
        <v>0</v>
      </c>
      <c r="H4610" s="27" t="s">
        <v>15</v>
      </c>
      <c r="I4610" s="28" t="s">
        <v>0</v>
      </c>
      <c r="J4610" s="27" t="s">
        <v>15</v>
      </c>
      <c r="K4610" s="28" t="s">
        <v>0</v>
      </c>
      <c r="L4610" s="27" t="s">
        <v>15</v>
      </c>
      <c r="M4610" s="28" t="s">
        <v>0</v>
      </c>
      <c r="N4610" s="27" t="s">
        <v>15</v>
      </c>
      <c r="O4610" s="28" t="s">
        <v>0</v>
      </c>
      <c r="P4610" s="27" t="s">
        <v>15</v>
      </c>
      <c r="Q4610" s="28" t="s">
        <v>0</v>
      </c>
      <c r="R4610" s="27" t="s">
        <v>15</v>
      </c>
      <c r="S4610" s="11">
        <f t="shared" si="142"/>
        <v>39</v>
      </c>
      <c r="T4610" s="8" t="s">
        <v>15</v>
      </c>
      <c r="U4610" s="12"/>
      <c r="V4610" s="13">
        <f t="shared" si="143"/>
        <v>0</v>
      </c>
    </row>
    <row r="4611" spans="2:22" ht="12" thickBot="1" x14ac:dyDescent="0.25">
      <c r="B4611" s="25" t="s">
        <v>4612</v>
      </c>
      <c r="C4611" s="26">
        <v>47.81</v>
      </c>
      <c r="D4611" s="27" t="s">
        <v>15</v>
      </c>
      <c r="E4611" s="28" t="s">
        <v>0</v>
      </c>
      <c r="F4611" s="27" t="s">
        <v>15</v>
      </c>
      <c r="G4611" s="28" t="s">
        <v>0</v>
      </c>
      <c r="H4611" s="27" t="s">
        <v>15</v>
      </c>
      <c r="I4611" s="28" t="s">
        <v>0</v>
      </c>
      <c r="J4611" s="27" t="s">
        <v>15</v>
      </c>
      <c r="K4611" s="28" t="s">
        <v>0</v>
      </c>
      <c r="L4611" s="27" t="s">
        <v>15</v>
      </c>
      <c r="M4611" s="28" t="s">
        <v>0</v>
      </c>
      <c r="N4611" s="27" t="s">
        <v>15</v>
      </c>
      <c r="O4611" s="28" t="s">
        <v>0</v>
      </c>
      <c r="P4611" s="27" t="s">
        <v>15</v>
      </c>
      <c r="Q4611" s="28" t="s">
        <v>0</v>
      </c>
      <c r="R4611" s="27" t="s">
        <v>15</v>
      </c>
      <c r="S4611" s="11">
        <f t="shared" si="142"/>
        <v>47.81</v>
      </c>
      <c r="T4611" s="8" t="s">
        <v>15</v>
      </c>
      <c r="U4611" s="12"/>
      <c r="V4611" s="13">
        <f t="shared" si="143"/>
        <v>0</v>
      </c>
    </row>
    <row r="4612" spans="2:22" ht="12" thickBot="1" x14ac:dyDescent="0.25">
      <c r="B4612" s="25" t="s">
        <v>4613</v>
      </c>
      <c r="C4612" s="26">
        <v>20.83</v>
      </c>
      <c r="D4612" s="27" t="s">
        <v>15</v>
      </c>
      <c r="E4612" s="28" t="s">
        <v>0</v>
      </c>
      <c r="F4612" s="27" t="s">
        <v>15</v>
      </c>
      <c r="G4612" s="28" t="s">
        <v>0</v>
      </c>
      <c r="H4612" s="27" t="s">
        <v>15</v>
      </c>
      <c r="I4612" s="28" t="s">
        <v>0</v>
      </c>
      <c r="J4612" s="27" t="s">
        <v>15</v>
      </c>
      <c r="K4612" s="28" t="s">
        <v>0</v>
      </c>
      <c r="L4612" s="27" t="s">
        <v>15</v>
      </c>
      <c r="M4612" s="28" t="s">
        <v>0</v>
      </c>
      <c r="N4612" s="27" t="s">
        <v>15</v>
      </c>
      <c r="O4612" s="28" t="s">
        <v>0</v>
      </c>
      <c r="P4612" s="27" t="s">
        <v>15</v>
      </c>
      <c r="Q4612" s="28" t="s">
        <v>0</v>
      </c>
      <c r="R4612" s="27" t="s">
        <v>15</v>
      </c>
      <c r="S4612" s="11">
        <f t="shared" si="142"/>
        <v>20.83</v>
      </c>
      <c r="T4612" s="8" t="s">
        <v>15</v>
      </c>
      <c r="U4612" s="12"/>
      <c r="V4612" s="13">
        <f t="shared" si="143"/>
        <v>0</v>
      </c>
    </row>
    <row r="4613" spans="2:22" ht="12" thickBot="1" x14ac:dyDescent="0.25">
      <c r="B4613" s="25" t="s">
        <v>4614</v>
      </c>
      <c r="C4613" s="26">
        <v>20.76</v>
      </c>
      <c r="D4613" s="27" t="s">
        <v>15</v>
      </c>
      <c r="E4613" s="28" t="s">
        <v>0</v>
      </c>
      <c r="F4613" s="27" t="s">
        <v>15</v>
      </c>
      <c r="G4613" s="28" t="s">
        <v>0</v>
      </c>
      <c r="H4613" s="27" t="s">
        <v>15</v>
      </c>
      <c r="I4613" s="28" t="s">
        <v>0</v>
      </c>
      <c r="J4613" s="27" t="s">
        <v>15</v>
      </c>
      <c r="K4613" s="28" t="s">
        <v>0</v>
      </c>
      <c r="L4613" s="27" t="s">
        <v>15</v>
      </c>
      <c r="M4613" s="28" t="s">
        <v>0</v>
      </c>
      <c r="N4613" s="27" t="s">
        <v>15</v>
      </c>
      <c r="O4613" s="28" t="s">
        <v>0</v>
      </c>
      <c r="P4613" s="27" t="s">
        <v>15</v>
      </c>
      <c r="Q4613" s="28" t="s">
        <v>0</v>
      </c>
      <c r="R4613" s="27" t="s">
        <v>15</v>
      </c>
      <c r="S4613" s="11">
        <f t="shared" si="142"/>
        <v>20.76</v>
      </c>
      <c r="T4613" s="8" t="s">
        <v>15</v>
      </c>
      <c r="U4613" s="12"/>
      <c r="V4613" s="13">
        <f t="shared" si="143"/>
        <v>0</v>
      </c>
    </row>
    <row r="4614" spans="2:22" ht="23.25" thickBot="1" x14ac:dyDescent="0.25">
      <c r="B4614" s="25" t="s">
        <v>4615</v>
      </c>
      <c r="C4614" s="26">
        <v>156</v>
      </c>
      <c r="D4614" s="27" t="s">
        <v>15</v>
      </c>
      <c r="E4614" s="28" t="s">
        <v>0</v>
      </c>
      <c r="F4614" s="27" t="s">
        <v>15</v>
      </c>
      <c r="G4614" s="28" t="s">
        <v>0</v>
      </c>
      <c r="H4614" s="27" t="s">
        <v>15</v>
      </c>
      <c r="I4614" s="28" t="s">
        <v>0</v>
      </c>
      <c r="J4614" s="27" t="s">
        <v>15</v>
      </c>
      <c r="K4614" s="28" t="s">
        <v>0</v>
      </c>
      <c r="L4614" s="27" t="s">
        <v>15</v>
      </c>
      <c r="M4614" s="28" t="s">
        <v>0</v>
      </c>
      <c r="N4614" s="27" t="s">
        <v>15</v>
      </c>
      <c r="O4614" s="28" t="s">
        <v>0</v>
      </c>
      <c r="P4614" s="27" t="s">
        <v>15</v>
      </c>
      <c r="Q4614" s="28" t="s">
        <v>0</v>
      </c>
      <c r="R4614" s="27" t="s">
        <v>15</v>
      </c>
      <c r="S4614" s="11">
        <f t="shared" si="142"/>
        <v>156</v>
      </c>
      <c r="T4614" s="8" t="s">
        <v>15</v>
      </c>
      <c r="U4614" s="12"/>
      <c r="V4614" s="13">
        <f t="shared" si="143"/>
        <v>0</v>
      </c>
    </row>
    <row r="4615" spans="2:22" ht="12" thickBot="1" x14ac:dyDescent="0.25">
      <c r="B4615" s="25" t="s">
        <v>4616</v>
      </c>
      <c r="C4615" s="26">
        <v>42.34</v>
      </c>
      <c r="D4615" s="27" t="s">
        <v>15</v>
      </c>
      <c r="E4615" s="28" t="s">
        <v>0</v>
      </c>
      <c r="F4615" s="27" t="s">
        <v>15</v>
      </c>
      <c r="G4615" s="28" t="s">
        <v>0</v>
      </c>
      <c r="H4615" s="27" t="s">
        <v>15</v>
      </c>
      <c r="I4615" s="28" t="s">
        <v>0</v>
      </c>
      <c r="J4615" s="27" t="s">
        <v>15</v>
      </c>
      <c r="K4615" s="28" t="s">
        <v>0</v>
      </c>
      <c r="L4615" s="27" t="s">
        <v>15</v>
      </c>
      <c r="M4615" s="28" t="s">
        <v>0</v>
      </c>
      <c r="N4615" s="27" t="s">
        <v>15</v>
      </c>
      <c r="O4615" s="28" t="s">
        <v>0</v>
      </c>
      <c r="P4615" s="27" t="s">
        <v>15</v>
      </c>
      <c r="Q4615" s="28" t="s">
        <v>0</v>
      </c>
      <c r="R4615" s="27" t="s">
        <v>15</v>
      </c>
      <c r="S4615" s="11">
        <f t="shared" si="142"/>
        <v>42.34</v>
      </c>
      <c r="T4615" s="8" t="s">
        <v>15</v>
      </c>
      <c r="U4615" s="12"/>
      <c r="V4615" s="13">
        <f t="shared" si="143"/>
        <v>0</v>
      </c>
    </row>
    <row r="4616" spans="2:22" ht="12" thickBot="1" x14ac:dyDescent="0.25">
      <c r="B4616" s="25" t="s">
        <v>4617</v>
      </c>
      <c r="C4616" s="26">
        <v>11.45</v>
      </c>
      <c r="D4616" s="27" t="s">
        <v>15</v>
      </c>
      <c r="E4616" s="28" t="s">
        <v>0</v>
      </c>
      <c r="F4616" s="27" t="s">
        <v>15</v>
      </c>
      <c r="G4616" s="28" t="s">
        <v>0</v>
      </c>
      <c r="H4616" s="27" t="s">
        <v>15</v>
      </c>
      <c r="I4616" s="28" t="s">
        <v>0</v>
      </c>
      <c r="J4616" s="27" t="s">
        <v>15</v>
      </c>
      <c r="K4616" s="28" t="s">
        <v>0</v>
      </c>
      <c r="L4616" s="27" t="s">
        <v>15</v>
      </c>
      <c r="M4616" s="28" t="s">
        <v>0</v>
      </c>
      <c r="N4616" s="27" t="s">
        <v>15</v>
      </c>
      <c r="O4616" s="28" t="s">
        <v>0</v>
      </c>
      <c r="P4616" s="27" t="s">
        <v>15</v>
      </c>
      <c r="Q4616" s="28" t="s">
        <v>0</v>
      </c>
      <c r="R4616" s="27" t="s">
        <v>15</v>
      </c>
      <c r="S4616" s="11">
        <f t="shared" si="142"/>
        <v>11.45</v>
      </c>
      <c r="T4616" s="8" t="s">
        <v>15</v>
      </c>
      <c r="U4616" s="12"/>
      <c r="V4616" s="13">
        <f t="shared" si="143"/>
        <v>0</v>
      </c>
    </row>
    <row r="4617" spans="2:22" ht="12" thickBot="1" x14ac:dyDescent="0.25">
      <c r="B4617" s="25" t="s">
        <v>4618</v>
      </c>
      <c r="C4617" s="26">
        <v>21.92</v>
      </c>
      <c r="D4617" s="27" t="s">
        <v>15</v>
      </c>
      <c r="E4617" s="28" t="s">
        <v>0</v>
      </c>
      <c r="F4617" s="27" t="s">
        <v>15</v>
      </c>
      <c r="G4617" s="28" t="s">
        <v>0</v>
      </c>
      <c r="H4617" s="27" t="s">
        <v>15</v>
      </c>
      <c r="I4617" s="28" t="s">
        <v>0</v>
      </c>
      <c r="J4617" s="27" t="s">
        <v>15</v>
      </c>
      <c r="K4617" s="28" t="s">
        <v>0</v>
      </c>
      <c r="L4617" s="27" t="s">
        <v>15</v>
      </c>
      <c r="M4617" s="28" t="s">
        <v>0</v>
      </c>
      <c r="N4617" s="27" t="s">
        <v>15</v>
      </c>
      <c r="O4617" s="28" t="s">
        <v>0</v>
      </c>
      <c r="P4617" s="27" t="s">
        <v>15</v>
      </c>
      <c r="Q4617" s="28" t="s">
        <v>0</v>
      </c>
      <c r="R4617" s="27" t="s">
        <v>15</v>
      </c>
      <c r="S4617" s="11">
        <f t="shared" si="142"/>
        <v>21.92</v>
      </c>
      <c r="T4617" s="8" t="s">
        <v>15</v>
      </c>
      <c r="U4617" s="12"/>
      <c r="V4617" s="13">
        <f t="shared" si="143"/>
        <v>0</v>
      </c>
    </row>
    <row r="4618" spans="2:22" ht="12" thickBot="1" x14ac:dyDescent="0.25">
      <c r="B4618" s="25" t="s">
        <v>4619</v>
      </c>
      <c r="C4618" s="26">
        <v>39.200000000000003</v>
      </c>
      <c r="D4618" s="27" t="s">
        <v>15</v>
      </c>
      <c r="E4618" s="28" t="s">
        <v>0</v>
      </c>
      <c r="F4618" s="27" t="s">
        <v>15</v>
      </c>
      <c r="G4618" s="28" t="s">
        <v>0</v>
      </c>
      <c r="H4618" s="27" t="s">
        <v>15</v>
      </c>
      <c r="I4618" s="28" t="s">
        <v>0</v>
      </c>
      <c r="J4618" s="27" t="s">
        <v>15</v>
      </c>
      <c r="K4618" s="28" t="s">
        <v>0</v>
      </c>
      <c r="L4618" s="27" t="s">
        <v>15</v>
      </c>
      <c r="M4618" s="28" t="s">
        <v>0</v>
      </c>
      <c r="N4618" s="27" t="s">
        <v>15</v>
      </c>
      <c r="O4618" s="28" t="s">
        <v>0</v>
      </c>
      <c r="P4618" s="27" t="s">
        <v>15</v>
      </c>
      <c r="Q4618" s="28" t="s">
        <v>0</v>
      </c>
      <c r="R4618" s="27" t="s">
        <v>15</v>
      </c>
      <c r="S4618" s="11">
        <f t="shared" si="142"/>
        <v>39.200000000000003</v>
      </c>
      <c r="T4618" s="8" t="s">
        <v>15</v>
      </c>
      <c r="U4618" s="12"/>
      <c r="V4618" s="13">
        <f t="shared" si="143"/>
        <v>0</v>
      </c>
    </row>
    <row r="4619" spans="2:22" ht="12" thickBot="1" x14ac:dyDescent="0.25">
      <c r="B4619" s="25" t="s">
        <v>4620</v>
      </c>
      <c r="C4619" s="26">
        <v>20.48</v>
      </c>
      <c r="D4619" s="27" t="s">
        <v>15</v>
      </c>
      <c r="E4619" s="28" t="s">
        <v>0</v>
      </c>
      <c r="F4619" s="27" t="s">
        <v>15</v>
      </c>
      <c r="G4619" s="28" t="s">
        <v>0</v>
      </c>
      <c r="H4619" s="27" t="s">
        <v>15</v>
      </c>
      <c r="I4619" s="28" t="s">
        <v>0</v>
      </c>
      <c r="J4619" s="27" t="s">
        <v>15</v>
      </c>
      <c r="K4619" s="28" t="s">
        <v>0</v>
      </c>
      <c r="L4619" s="27" t="s">
        <v>15</v>
      </c>
      <c r="M4619" s="28" t="s">
        <v>0</v>
      </c>
      <c r="N4619" s="27" t="s">
        <v>15</v>
      </c>
      <c r="O4619" s="28" t="s">
        <v>0</v>
      </c>
      <c r="P4619" s="27" t="s">
        <v>15</v>
      </c>
      <c r="Q4619" s="28" t="s">
        <v>0</v>
      </c>
      <c r="R4619" s="27" t="s">
        <v>15</v>
      </c>
      <c r="S4619" s="11">
        <f t="shared" si="142"/>
        <v>20.48</v>
      </c>
      <c r="T4619" s="8" t="s">
        <v>15</v>
      </c>
      <c r="U4619" s="12"/>
      <c r="V4619" s="13">
        <f t="shared" si="143"/>
        <v>0</v>
      </c>
    </row>
    <row r="4620" spans="2:22" ht="12" thickBot="1" x14ac:dyDescent="0.25">
      <c r="B4620" s="25" t="s">
        <v>4621</v>
      </c>
      <c r="C4620" s="26">
        <v>26.16</v>
      </c>
      <c r="D4620" s="27" t="s">
        <v>15</v>
      </c>
      <c r="E4620" s="28" t="s">
        <v>0</v>
      </c>
      <c r="F4620" s="27" t="s">
        <v>15</v>
      </c>
      <c r="G4620" s="28" t="s">
        <v>0</v>
      </c>
      <c r="H4620" s="27" t="s">
        <v>15</v>
      </c>
      <c r="I4620" s="28" t="s">
        <v>0</v>
      </c>
      <c r="J4620" s="27" t="s">
        <v>15</v>
      </c>
      <c r="K4620" s="28" t="s">
        <v>0</v>
      </c>
      <c r="L4620" s="27" t="s">
        <v>15</v>
      </c>
      <c r="M4620" s="28" t="s">
        <v>0</v>
      </c>
      <c r="N4620" s="27" t="s">
        <v>15</v>
      </c>
      <c r="O4620" s="28" t="s">
        <v>0</v>
      </c>
      <c r="P4620" s="27" t="s">
        <v>15</v>
      </c>
      <c r="Q4620" s="28" t="s">
        <v>0</v>
      </c>
      <c r="R4620" s="27" t="s">
        <v>15</v>
      </c>
      <c r="S4620" s="11">
        <f t="shared" ref="S4620:S4683" si="144">IF(ISNUMBER(C4620), C4620,IF(ISNUMBER(E4620), E4620,IF(ISNUMBER(G4620), G4620,IF(ISNUMBER(I4620), I4620,IF(ISNUMBER(K4620), K4620,IF(ISNUMBER(M4620), M4620))))))</f>
        <v>26.16</v>
      </c>
      <c r="T4620" s="8" t="s">
        <v>15</v>
      </c>
      <c r="U4620" s="12"/>
      <c r="V4620" s="13">
        <f t="shared" ref="V4620:V4683" si="145">S4620*U4620</f>
        <v>0</v>
      </c>
    </row>
    <row r="4621" spans="2:22" ht="12" thickBot="1" x14ac:dyDescent="0.25">
      <c r="B4621" s="25" t="s">
        <v>4622</v>
      </c>
      <c r="C4621" s="26">
        <v>70.55</v>
      </c>
      <c r="D4621" s="27" t="s">
        <v>15</v>
      </c>
      <c r="E4621" s="28" t="s">
        <v>0</v>
      </c>
      <c r="F4621" s="27" t="s">
        <v>15</v>
      </c>
      <c r="G4621" s="28" t="s">
        <v>0</v>
      </c>
      <c r="H4621" s="27" t="s">
        <v>15</v>
      </c>
      <c r="I4621" s="28" t="s">
        <v>0</v>
      </c>
      <c r="J4621" s="27" t="s">
        <v>15</v>
      </c>
      <c r="K4621" s="28" t="s">
        <v>0</v>
      </c>
      <c r="L4621" s="27" t="s">
        <v>15</v>
      </c>
      <c r="M4621" s="28" t="s">
        <v>0</v>
      </c>
      <c r="N4621" s="27" t="s">
        <v>15</v>
      </c>
      <c r="O4621" s="28" t="s">
        <v>0</v>
      </c>
      <c r="P4621" s="27" t="s">
        <v>15</v>
      </c>
      <c r="Q4621" s="28" t="s">
        <v>0</v>
      </c>
      <c r="R4621" s="27" t="s">
        <v>15</v>
      </c>
      <c r="S4621" s="11">
        <f t="shared" si="144"/>
        <v>70.55</v>
      </c>
      <c r="T4621" s="8" t="s">
        <v>15</v>
      </c>
      <c r="U4621" s="12"/>
      <c r="V4621" s="13">
        <f t="shared" si="145"/>
        <v>0</v>
      </c>
    </row>
    <row r="4622" spans="2:22" ht="12" thickBot="1" x14ac:dyDescent="0.25">
      <c r="B4622" s="25" t="s">
        <v>4623</v>
      </c>
      <c r="C4622" s="26">
        <v>133.5</v>
      </c>
      <c r="D4622" s="27" t="s">
        <v>15</v>
      </c>
      <c r="E4622" s="28" t="s">
        <v>0</v>
      </c>
      <c r="F4622" s="27" t="s">
        <v>15</v>
      </c>
      <c r="G4622" s="28" t="s">
        <v>0</v>
      </c>
      <c r="H4622" s="27" t="s">
        <v>15</v>
      </c>
      <c r="I4622" s="28" t="s">
        <v>0</v>
      </c>
      <c r="J4622" s="27" t="s">
        <v>15</v>
      </c>
      <c r="K4622" s="28" t="s">
        <v>0</v>
      </c>
      <c r="L4622" s="27" t="s">
        <v>15</v>
      </c>
      <c r="M4622" s="28" t="s">
        <v>0</v>
      </c>
      <c r="N4622" s="27" t="s">
        <v>15</v>
      </c>
      <c r="O4622" s="28" t="s">
        <v>0</v>
      </c>
      <c r="P4622" s="27" t="s">
        <v>15</v>
      </c>
      <c r="Q4622" s="28" t="s">
        <v>0</v>
      </c>
      <c r="R4622" s="27" t="s">
        <v>15</v>
      </c>
      <c r="S4622" s="11">
        <f t="shared" si="144"/>
        <v>133.5</v>
      </c>
      <c r="T4622" s="8" t="s">
        <v>15</v>
      </c>
      <c r="U4622" s="12"/>
      <c r="V4622" s="13">
        <f t="shared" si="145"/>
        <v>0</v>
      </c>
    </row>
    <row r="4623" spans="2:22" ht="12" thickBot="1" x14ac:dyDescent="0.25">
      <c r="B4623" s="25" t="s">
        <v>4624</v>
      </c>
      <c r="C4623" s="26">
        <v>29.89</v>
      </c>
      <c r="D4623" s="27" t="s">
        <v>15</v>
      </c>
      <c r="E4623" s="28" t="s">
        <v>0</v>
      </c>
      <c r="F4623" s="27" t="s">
        <v>15</v>
      </c>
      <c r="G4623" s="28" t="s">
        <v>0</v>
      </c>
      <c r="H4623" s="27" t="s">
        <v>15</v>
      </c>
      <c r="I4623" s="28" t="s">
        <v>0</v>
      </c>
      <c r="J4623" s="27" t="s">
        <v>15</v>
      </c>
      <c r="K4623" s="28" t="s">
        <v>0</v>
      </c>
      <c r="L4623" s="27" t="s">
        <v>15</v>
      </c>
      <c r="M4623" s="28" t="s">
        <v>0</v>
      </c>
      <c r="N4623" s="27" t="s">
        <v>15</v>
      </c>
      <c r="O4623" s="28" t="s">
        <v>0</v>
      </c>
      <c r="P4623" s="27" t="s">
        <v>15</v>
      </c>
      <c r="Q4623" s="28" t="s">
        <v>0</v>
      </c>
      <c r="R4623" s="27" t="s">
        <v>15</v>
      </c>
      <c r="S4623" s="11">
        <f t="shared" si="144"/>
        <v>29.89</v>
      </c>
      <c r="T4623" s="8" t="s">
        <v>15</v>
      </c>
      <c r="U4623" s="12"/>
      <c r="V4623" s="13">
        <f t="shared" si="145"/>
        <v>0</v>
      </c>
    </row>
    <row r="4624" spans="2:22" ht="12" thickBot="1" x14ac:dyDescent="0.25">
      <c r="B4624" s="25" t="s">
        <v>4625</v>
      </c>
      <c r="C4624" s="26">
        <v>31.79</v>
      </c>
      <c r="D4624" s="27" t="s">
        <v>15</v>
      </c>
      <c r="E4624" s="28" t="s">
        <v>0</v>
      </c>
      <c r="F4624" s="27" t="s">
        <v>15</v>
      </c>
      <c r="G4624" s="28" t="s">
        <v>0</v>
      </c>
      <c r="H4624" s="27" t="s">
        <v>15</v>
      </c>
      <c r="I4624" s="28" t="s">
        <v>0</v>
      </c>
      <c r="J4624" s="27" t="s">
        <v>15</v>
      </c>
      <c r="K4624" s="28" t="s">
        <v>0</v>
      </c>
      <c r="L4624" s="27" t="s">
        <v>15</v>
      </c>
      <c r="M4624" s="28" t="s">
        <v>0</v>
      </c>
      <c r="N4624" s="27" t="s">
        <v>15</v>
      </c>
      <c r="O4624" s="28" t="s">
        <v>0</v>
      </c>
      <c r="P4624" s="27" t="s">
        <v>15</v>
      </c>
      <c r="Q4624" s="28" t="s">
        <v>0</v>
      </c>
      <c r="R4624" s="27" t="s">
        <v>15</v>
      </c>
      <c r="S4624" s="11">
        <f t="shared" si="144"/>
        <v>31.79</v>
      </c>
      <c r="T4624" s="8" t="s">
        <v>15</v>
      </c>
      <c r="U4624" s="12"/>
      <c r="V4624" s="13">
        <f t="shared" si="145"/>
        <v>0</v>
      </c>
    </row>
    <row r="4625" spans="2:22" ht="23.25" thickBot="1" x14ac:dyDescent="0.25">
      <c r="B4625" s="25" t="s">
        <v>4626</v>
      </c>
      <c r="C4625" s="26">
        <v>57.2</v>
      </c>
      <c r="D4625" s="27" t="s">
        <v>15</v>
      </c>
      <c r="E4625" s="28" t="s">
        <v>0</v>
      </c>
      <c r="F4625" s="27" t="s">
        <v>15</v>
      </c>
      <c r="G4625" s="28" t="s">
        <v>0</v>
      </c>
      <c r="H4625" s="27" t="s">
        <v>15</v>
      </c>
      <c r="I4625" s="28" t="s">
        <v>0</v>
      </c>
      <c r="J4625" s="27" t="s">
        <v>15</v>
      </c>
      <c r="K4625" s="28" t="s">
        <v>0</v>
      </c>
      <c r="L4625" s="27" t="s">
        <v>15</v>
      </c>
      <c r="M4625" s="28" t="s">
        <v>0</v>
      </c>
      <c r="N4625" s="27" t="s">
        <v>15</v>
      </c>
      <c r="O4625" s="28" t="s">
        <v>0</v>
      </c>
      <c r="P4625" s="27" t="s">
        <v>15</v>
      </c>
      <c r="Q4625" s="28" t="s">
        <v>0</v>
      </c>
      <c r="R4625" s="27" t="s">
        <v>15</v>
      </c>
      <c r="S4625" s="11">
        <f t="shared" si="144"/>
        <v>57.2</v>
      </c>
      <c r="T4625" s="8" t="s">
        <v>15</v>
      </c>
      <c r="U4625" s="12"/>
      <c r="V4625" s="13">
        <f t="shared" si="145"/>
        <v>0</v>
      </c>
    </row>
    <row r="4626" spans="2:22" ht="12" thickBot="1" x14ac:dyDescent="0.25">
      <c r="B4626" s="25" t="s">
        <v>4627</v>
      </c>
      <c r="C4626" s="26">
        <v>441.09</v>
      </c>
      <c r="D4626" s="27" t="s">
        <v>15</v>
      </c>
      <c r="E4626" s="28" t="s">
        <v>0</v>
      </c>
      <c r="F4626" s="27" t="s">
        <v>15</v>
      </c>
      <c r="G4626" s="28" t="s">
        <v>0</v>
      </c>
      <c r="H4626" s="27" t="s">
        <v>15</v>
      </c>
      <c r="I4626" s="28" t="s">
        <v>0</v>
      </c>
      <c r="J4626" s="27" t="s">
        <v>15</v>
      </c>
      <c r="K4626" s="28" t="s">
        <v>0</v>
      </c>
      <c r="L4626" s="27" t="s">
        <v>15</v>
      </c>
      <c r="M4626" s="28" t="s">
        <v>0</v>
      </c>
      <c r="N4626" s="27" t="s">
        <v>15</v>
      </c>
      <c r="O4626" s="28" t="s">
        <v>0</v>
      </c>
      <c r="P4626" s="27" t="s">
        <v>15</v>
      </c>
      <c r="Q4626" s="28" t="s">
        <v>0</v>
      </c>
      <c r="R4626" s="27" t="s">
        <v>15</v>
      </c>
      <c r="S4626" s="11">
        <f t="shared" si="144"/>
        <v>441.09</v>
      </c>
      <c r="T4626" s="8" t="s">
        <v>15</v>
      </c>
      <c r="U4626" s="12"/>
      <c r="V4626" s="13">
        <f t="shared" si="145"/>
        <v>0</v>
      </c>
    </row>
    <row r="4627" spans="2:22" ht="12" thickBot="1" x14ac:dyDescent="0.25">
      <c r="B4627" s="25" t="s">
        <v>4628</v>
      </c>
      <c r="C4627" s="26">
        <v>124.68</v>
      </c>
      <c r="D4627" s="27" t="s">
        <v>15</v>
      </c>
      <c r="E4627" s="28" t="s">
        <v>0</v>
      </c>
      <c r="F4627" s="27" t="s">
        <v>15</v>
      </c>
      <c r="G4627" s="28" t="s">
        <v>0</v>
      </c>
      <c r="H4627" s="27" t="s">
        <v>15</v>
      </c>
      <c r="I4627" s="28" t="s">
        <v>0</v>
      </c>
      <c r="J4627" s="27" t="s">
        <v>15</v>
      </c>
      <c r="K4627" s="28" t="s">
        <v>0</v>
      </c>
      <c r="L4627" s="27" t="s">
        <v>15</v>
      </c>
      <c r="M4627" s="28" t="s">
        <v>0</v>
      </c>
      <c r="N4627" s="27" t="s">
        <v>15</v>
      </c>
      <c r="O4627" s="28" t="s">
        <v>0</v>
      </c>
      <c r="P4627" s="27" t="s">
        <v>15</v>
      </c>
      <c r="Q4627" s="28" t="s">
        <v>0</v>
      </c>
      <c r="R4627" s="27" t="s">
        <v>15</v>
      </c>
      <c r="S4627" s="11">
        <f t="shared" si="144"/>
        <v>124.68</v>
      </c>
      <c r="T4627" s="8" t="s">
        <v>15</v>
      </c>
      <c r="U4627" s="12"/>
      <c r="V4627" s="13">
        <f t="shared" si="145"/>
        <v>0</v>
      </c>
    </row>
    <row r="4628" spans="2:22" ht="12" thickBot="1" x14ac:dyDescent="0.25">
      <c r="B4628" s="25" t="s">
        <v>4629</v>
      </c>
      <c r="C4628" s="26">
        <v>78.84</v>
      </c>
      <c r="D4628" s="27" t="s">
        <v>15</v>
      </c>
      <c r="E4628" s="28" t="s">
        <v>0</v>
      </c>
      <c r="F4628" s="27" t="s">
        <v>15</v>
      </c>
      <c r="G4628" s="28" t="s">
        <v>0</v>
      </c>
      <c r="H4628" s="27" t="s">
        <v>15</v>
      </c>
      <c r="I4628" s="28" t="s">
        <v>0</v>
      </c>
      <c r="J4628" s="27" t="s">
        <v>15</v>
      </c>
      <c r="K4628" s="28" t="s">
        <v>0</v>
      </c>
      <c r="L4628" s="27" t="s">
        <v>15</v>
      </c>
      <c r="M4628" s="28" t="s">
        <v>0</v>
      </c>
      <c r="N4628" s="27" t="s">
        <v>15</v>
      </c>
      <c r="O4628" s="28" t="s">
        <v>0</v>
      </c>
      <c r="P4628" s="27" t="s">
        <v>15</v>
      </c>
      <c r="Q4628" s="28" t="s">
        <v>0</v>
      </c>
      <c r="R4628" s="27" t="s">
        <v>15</v>
      </c>
      <c r="S4628" s="11">
        <f t="shared" si="144"/>
        <v>78.84</v>
      </c>
      <c r="T4628" s="8" t="s">
        <v>15</v>
      </c>
      <c r="U4628" s="12"/>
      <c r="V4628" s="13">
        <f t="shared" si="145"/>
        <v>0</v>
      </c>
    </row>
    <row r="4629" spans="2:22" ht="12" thickBot="1" x14ac:dyDescent="0.25">
      <c r="B4629" s="25" t="s">
        <v>4630</v>
      </c>
      <c r="C4629" s="26">
        <v>56.43</v>
      </c>
      <c r="D4629" s="27" t="s">
        <v>15</v>
      </c>
      <c r="E4629" s="28" t="s">
        <v>0</v>
      </c>
      <c r="F4629" s="27" t="s">
        <v>15</v>
      </c>
      <c r="G4629" s="28" t="s">
        <v>0</v>
      </c>
      <c r="H4629" s="27" t="s">
        <v>15</v>
      </c>
      <c r="I4629" s="28" t="s">
        <v>0</v>
      </c>
      <c r="J4629" s="27" t="s">
        <v>15</v>
      </c>
      <c r="K4629" s="28" t="s">
        <v>0</v>
      </c>
      <c r="L4629" s="27" t="s">
        <v>15</v>
      </c>
      <c r="M4629" s="28" t="s">
        <v>0</v>
      </c>
      <c r="N4629" s="27" t="s">
        <v>15</v>
      </c>
      <c r="O4629" s="28" t="s">
        <v>0</v>
      </c>
      <c r="P4629" s="27" t="s">
        <v>15</v>
      </c>
      <c r="Q4629" s="28" t="s">
        <v>0</v>
      </c>
      <c r="R4629" s="27" t="s">
        <v>15</v>
      </c>
      <c r="S4629" s="11">
        <f t="shared" si="144"/>
        <v>56.43</v>
      </c>
      <c r="T4629" s="8" t="s">
        <v>15</v>
      </c>
      <c r="U4629" s="12"/>
      <c r="V4629" s="13">
        <f t="shared" si="145"/>
        <v>0</v>
      </c>
    </row>
    <row r="4630" spans="2:22" ht="12" thickBot="1" x14ac:dyDescent="0.25">
      <c r="B4630" s="25" t="s">
        <v>4631</v>
      </c>
      <c r="C4630" s="26">
        <v>27.3</v>
      </c>
      <c r="D4630" s="27" t="s">
        <v>15</v>
      </c>
      <c r="E4630" s="28" t="s">
        <v>0</v>
      </c>
      <c r="F4630" s="27" t="s">
        <v>15</v>
      </c>
      <c r="G4630" s="28" t="s">
        <v>0</v>
      </c>
      <c r="H4630" s="27" t="s">
        <v>15</v>
      </c>
      <c r="I4630" s="28" t="s">
        <v>0</v>
      </c>
      <c r="J4630" s="27" t="s">
        <v>15</v>
      </c>
      <c r="K4630" s="28" t="s">
        <v>0</v>
      </c>
      <c r="L4630" s="27" t="s">
        <v>15</v>
      </c>
      <c r="M4630" s="28" t="s">
        <v>0</v>
      </c>
      <c r="N4630" s="27" t="s">
        <v>15</v>
      </c>
      <c r="O4630" s="28" t="s">
        <v>0</v>
      </c>
      <c r="P4630" s="27" t="s">
        <v>15</v>
      </c>
      <c r="Q4630" s="28" t="s">
        <v>0</v>
      </c>
      <c r="R4630" s="27" t="s">
        <v>15</v>
      </c>
      <c r="S4630" s="11">
        <f t="shared" si="144"/>
        <v>27.3</v>
      </c>
      <c r="T4630" s="8" t="s">
        <v>15</v>
      </c>
      <c r="U4630" s="12"/>
      <c r="V4630" s="13">
        <f t="shared" si="145"/>
        <v>0</v>
      </c>
    </row>
    <row r="4631" spans="2:22" ht="12" thickBot="1" x14ac:dyDescent="0.25">
      <c r="B4631" s="25" t="s">
        <v>4632</v>
      </c>
      <c r="C4631" s="26">
        <v>40.43</v>
      </c>
      <c r="D4631" s="27" t="s">
        <v>15</v>
      </c>
      <c r="E4631" s="28" t="s">
        <v>0</v>
      </c>
      <c r="F4631" s="27" t="s">
        <v>15</v>
      </c>
      <c r="G4631" s="28" t="s">
        <v>0</v>
      </c>
      <c r="H4631" s="27" t="s">
        <v>15</v>
      </c>
      <c r="I4631" s="28" t="s">
        <v>0</v>
      </c>
      <c r="J4631" s="27" t="s">
        <v>15</v>
      </c>
      <c r="K4631" s="28" t="s">
        <v>0</v>
      </c>
      <c r="L4631" s="27" t="s">
        <v>15</v>
      </c>
      <c r="M4631" s="28" t="s">
        <v>0</v>
      </c>
      <c r="N4631" s="27" t="s">
        <v>15</v>
      </c>
      <c r="O4631" s="28" t="s">
        <v>0</v>
      </c>
      <c r="P4631" s="27" t="s">
        <v>15</v>
      </c>
      <c r="Q4631" s="28" t="s">
        <v>0</v>
      </c>
      <c r="R4631" s="27" t="s">
        <v>15</v>
      </c>
      <c r="S4631" s="11">
        <f t="shared" si="144"/>
        <v>40.43</v>
      </c>
      <c r="T4631" s="8" t="s">
        <v>15</v>
      </c>
      <c r="U4631" s="12"/>
      <c r="V4631" s="13">
        <f t="shared" si="145"/>
        <v>0</v>
      </c>
    </row>
    <row r="4632" spans="2:22" ht="12" thickBot="1" x14ac:dyDescent="0.25">
      <c r="B4632" s="25" t="s">
        <v>4633</v>
      </c>
      <c r="C4632" s="26">
        <v>99.5</v>
      </c>
      <c r="D4632" s="27" t="s">
        <v>15</v>
      </c>
      <c r="E4632" s="28" t="s">
        <v>0</v>
      </c>
      <c r="F4632" s="27" t="s">
        <v>15</v>
      </c>
      <c r="G4632" s="28" t="s">
        <v>0</v>
      </c>
      <c r="H4632" s="27" t="s">
        <v>15</v>
      </c>
      <c r="I4632" s="28" t="s">
        <v>0</v>
      </c>
      <c r="J4632" s="27" t="s">
        <v>15</v>
      </c>
      <c r="K4632" s="28" t="s">
        <v>0</v>
      </c>
      <c r="L4632" s="27" t="s">
        <v>15</v>
      </c>
      <c r="M4632" s="28" t="s">
        <v>0</v>
      </c>
      <c r="N4632" s="27" t="s">
        <v>15</v>
      </c>
      <c r="O4632" s="28" t="s">
        <v>0</v>
      </c>
      <c r="P4632" s="27" t="s">
        <v>15</v>
      </c>
      <c r="Q4632" s="28" t="s">
        <v>0</v>
      </c>
      <c r="R4632" s="27" t="s">
        <v>15</v>
      </c>
      <c r="S4632" s="11">
        <f t="shared" si="144"/>
        <v>99.5</v>
      </c>
      <c r="T4632" s="8" t="s">
        <v>15</v>
      </c>
      <c r="U4632" s="12"/>
      <c r="V4632" s="13">
        <f t="shared" si="145"/>
        <v>0</v>
      </c>
    </row>
    <row r="4633" spans="2:22" ht="34.5" thickBot="1" x14ac:dyDescent="0.25">
      <c r="B4633" s="25" t="s">
        <v>4634</v>
      </c>
      <c r="C4633" s="26">
        <v>109.75</v>
      </c>
      <c r="D4633" s="27" t="s">
        <v>15</v>
      </c>
      <c r="E4633" s="28" t="s">
        <v>0</v>
      </c>
      <c r="F4633" s="27" t="s">
        <v>15</v>
      </c>
      <c r="G4633" s="28" t="s">
        <v>0</v>
      </c>
      <c r="H4633" s="27" t="s">
        <v>15</v>
      </c>
      <c r="I4633" s="28" t="s">
        <v>0</v>
      </c>
      <c r="J4633" s="27" t="s">
        <v>15</v>
      </c>
      <c r="K4633" s="28" t="s">
        <v>0</v>
      </c>
      <c r="L4633" s="27" t="s">
        <v>15</v>
      </c>
      <c r="M4633" s="28" t="s">
        <v>0</v>
      </c>
      <c r="N4633" s="27" t="s">
        <v>15</v>
      </c>
      <c r="O4633" s="28" t="s">
        <v>0</v>
      </c>
      <c r="P4633" s="27" t="s">
        <v>15</v>
      </c>
      <c r="Q4633" s="28" t="s">
        <v>0</v>
      </c>
      <c r="R4633" s="27" t="s">
        <v>15</v>
      </c>
      <c r="S4633" s="11">
        <f t="shared" si="144"/>
        <v>109.75</v>
      </c>
      <c r="T4633" s="8" t="s">
        <v>15</v>
      </c>
      <c r="U4633" s="12"/>
      <c r="V4633" s="13">
        <f t="shared" si="145"/>
        <v>0</v>
      </c>
    </row>
    <row r="4634" spans="2:22" ht="12" thickBot="1" x14ac:dyDescent="0.25">
      <c r="B4634" s="25" t="s">
        <v>4635</v>
      </c>
      <c r="C4634" s="26">
        <v>21.59</v>
      </c>
      <c r="D4634" s="27" t="s">
        <v>15</v>
      </c>
      <c r="E4634" s="28" t="s">
        <v>0</v>
      </c>
      <c r="F4634" s="27" t="s">
        <v>15</v>
      </c>
      <c r="G4634" s="28" t="s">
        <v>0</v>
      </c>
      <c r="H4634" s="27" t="s">
        <v>15</v>
      </c>
      <c r="I4634" s="28" t="s">
        <v>0</v>
      </c>
      <c r="J4634" s="27" t="s">
        <v>15</v>
      </c>
      <c r="K4634" s="28" t="s">
        <v>0</v>
      </c>
      <c r="L4634" s="27" t="s">
        <v>15</v>
      </c>
      <c r="M4634" s="28" t="s">
        <v>0</v>
      </c>
      <c r="N4634" s="27" t="s">
        <v>15</v>
      </c>
      <c r="O4634" s="28" t="s">
        <v>0</v>
      </c>
      <c r="P4634" s="27" t="s">
        <v>15</v>
      </c>
      <c r="Q4634" s="28" t="s">
        <v>0</v>
      </c>
      <c r="R4634" s="27" t="s">
        <v>15</v>
      </c>
      <c r="S4634" s="11">
        <f t="shared" si="144"/>
        <v>21.59</v>
      </c>
      <c r="T4634" s="8" t="s">
        <v>15</v>
      </c>
      <c r="U4634" s="12"/>
      <c r="V4634" s="13">
        <f t="shared" si="145"/>
        <v>0</v>
      </c>
    </row>
    <row r="4635" spans="2:22" ht="12" thickBot="1" x14ac:dyDescent="0.25">
      <c r="B4635" s="25" t="s">
        <v>4636</v>
      </c>
      <c r="C4635" s="26">
        <v>12.35</v>
      </c>
      <c r="D4635" s="27" t="s">
        <v>15</v>
      </c>
      <c r="E4635" s="28" t="s">
        <v>0</v>
      </c>
      <c r="F4635" s="27" t="s">
        <v>15</v>
      </c>
      <c r="G4635" s="28" t="s">
        <v>0</v>
      </c>
      <c r="H4635" s="27" t="s">
        <v>15</v>
      </c>
      <c r="I4635" s="28" t="s">
        <v>0</v>
      </c>
      <c r="J4635" s="27" t="s">
        <v>15</v>
      </c>
      <c r="K4635" s="28" t="s">
        <v>0</v>
      </c>
      <c r="L4635" s="27" t="s">
        <v>15</v>
      </c>
      <c r="M4635" s="28" t="s">
        <v>0</v>
      </c>
      <c r="N4635" s="27" t="s">
        <v>15</v>
      </c>
      <c r="O4635" s="28" t="s">
        <v>0</v>
      </c>
      <c r="P4635" s="27" t="s">
        <v>15</v>
      </c>
      <c r="Q4635" s="28" t="s">
        <v>0</v>
      </c>
      <c r="R4635" s="27" t="s">
        <v>15</v>
      </c>
      <c r="S4635" s="11">
        <f t="shared" si="144"/>
        <v>12.35</v>
      </c>
      <c r="T4635" s="8" t="s">
        <v>15</v>
      </c>
      <c r="U4635" s="12"/>
      <c r="V4635" s="13">
        <f t="shared" si="145"/>
        <v>0</v>
      </c>
    </row>
    <row r="4636" spans="2:22" ht="12" thickBot="1" x14ac:dyDescent="0.25">
      <c r="B4636" s="25" t="s">
        <v>4637</v>
      </c>
      <c r="C4636" s="26">
        <v>309.32</v>
      </c>
      <c r="D4636" s="27" t="s">
        <v>15</v>
      </c>
      <c r="E4636" s="28" t="s">
        <v>0</v>
      </c>
      <c r="F4636" s="27" t="s">
        <v>15</v>
      </c>
      <c r="G4636" s="28" t="s">
        <v>0</v>
      </c>
      <c r="H4636" s="27" t="s">
        <v>15</v>
      </c>
      <c r="I4636" s="28" t="s">
        <v>0</v>
      </c>
      <c r="J4636" s="27" t="s">
        <v>15</v>
      </c>
      <c r="K4636" s="28" t="s">
        <v>0</v>
      </c>
      <c r="L4636" s="27" t="s">
        <v>15</v>
      </c>
      <c r="M4636" s="28" t="s">
        <v>0</v>
      </c>
      <c r="N4636" s="27" t="s">
        <v>15</v>
      </c>
      <c r="O4636" s="28" t="s">
        <v>0</v>
      </c>
      <c r="P4636" s="27" t="s">
        <v>15</v>
      </c>
      <c r="Q4636" s="28" t="s">
        <v>0</v>
      </c>
      <c r="R4636" s="27" t="s">
        <v>15</v>
      </c>
      <c r="S4636" s="11">
        <f t="shared" si="144"/>
        <v>309.32</v>
      </c>
      <c r="T4636" s="8" t="s">
        <v>15</v>
      </c>
      <c r="U4636" s="12"/>
      <c r="V4636" s="13">
        <f t="shared" si="145"/>
        <v>0</v>
      </c>
    </row>
    <row r="4637" spans="2:22" ht="12" thickBot="1" x14ac:dyDescent="0.25">
      <c r="B4637" s="25" t="s">
        <v>4638</v>
      </c>
      <c r="C4637" s="26">
        <v>66.88</v>
      </c>
      <c r="D4637" s="27" t="s">
        <v>15</v>
      </c>
      <c r="E4637" s="28" t="s">
        <v>0</v>
      </c>
      <c r="F4637" s="27" t="s">
        <v>15</v>
      </c>
      <c r="G4637" s="28" t="s">
        <v>0</v>
      </c>
      <c r="H4637" s="27" t="s">
        <v>15</v>
      </c>
      <c r="I4637" s="28" t="s">
        <v>0</v>
      </c>
      <c r="J4637" s="27" t="s">
        <v>15</v>
      </c>
      <c r="K4637" s="28" t="s">
        <v>0</v>
      </c>
      <c r="L4637" s="27" t="s">
        <v>15</v>
      </c>
      <c r="M4637" s="28" t="s">
        <v>0</v>
      </c>
      <c r="N4637" s="27" t="s">
        <v>15</v>
      </c>
      <c r="O4637" s="28" t="s">
        <v>0</v>
      </c>
      <c r="P4637" s="27" t="s">
        <v>15</v>
      </c>
      <c r="Q4637" s="28" t="s">
        <v>0</v>
      </c>
      <c r="R4637" s="27" t="s">
        <v>15</v>
      </c>
      <c r="S4637" s="11">
        <f t="shared" si="144"/>
        <v>66.88</v>
      </c>
      <c r="T4637" s="8" t="s">
        <v>15</v>
      </c>
      <c r="U4637" s="12"/>
      <c r="V4637" s="13">
        <f t="shared" si="145"/>
        <v>0</v>
      </c>
    </row>
    <row r="4638" spans="2:22" ht="12" thickBot="1" x14ac:dyDescent="0.25">
      <c r="B4638" s="25" t="s">
        <v>4639</v>
      </c>
      <c r="C4638" s="26">
        <v>68.25</v>
      </c>
      <c r="D4638" s="27" t="s">
        <v>15</v>
      </c>
      <c r="E4638" s="28" t="s">
        <v>0</v>
      </c>
      <c r="F4638" s="27" t="s">
        <v>15</v>
      </c>
      <c r="G4638" s="28" t="s">
        <v>0</v>
      </c>
      <c r="H4638" s="27" t="s">
        <v>15</v>
      </c>
      <c r="I4638" s="28" t="s">
        <v>0</v>
      </c>
      <c r="J4638" s="27" t="s">
        <v>15</v>
      </c>
      <c r="K4638" s="28" t="s">
        <v>0</v>
      </c>
      <c r="L4638" s="27" t="s">
        <v>15</v>
      </c>
      <c r="M4638" s="28" t="s">
        <v>0</v>
      </c>
      <c r="N4638" s="27" t="s">
        <v>15</v>
      </c>
      <c r="O4638" s="28" t="s">
        <v>0</v>
      </c>
      <c r="P4638" s="27" t="s">
        <v>15</v>
      </c>
      <c r="Q4638" s="28" t="s">
        <v>0</v>
      </c>
      <c r="R4638" s="27" t="s">
        <v>15</v>
      </c>
      <c r="S4638" s="11">
        <f t="shared" si="144"/>
        <v>68.25</v>
      </c>
      <c r="T4638" s="8" t="s">
        <v>15</v>
      </c>
      <c r="U4638" s="12"/>
      <c r="V4638" s="13">
        <f t="shared" si="145"/>
        <v>0</v>
      </c>
    </row>
    <row r="4639" spans="2:22" ht="12" thickBot="1" x14ac:dyDescent="0.25">
      <c r="B4639" s="25" t="s">
        <v>4640</v>
      </c>
      <c r="C4639" s="26">
        <v>183.65</v>
      </c>
      <c r="D4639" s="27" t="s">
        <v>15</v>
      </c>
      <c r="E4639" s="28" t="s">
        <v>0</v>
      </c>
      <c r="F4639" s="27" t="s">
        <v>15</v>
      </c>
      <c r="G4639" s="28" t="s">
        <v>0</v>
      </c>
      <c r="H4639" s="27" t="s">
        <v>15</v>
      </c>
      <c r="I4639" s="28" t="s">
        <v>0</v>
      </c>
      <c r="J4639" s="27" t="s">
        <v>15</v>
      </c>
      <c r="K4639" s="28" t="s">
        <v>0</v>
      </c>
      <c r="L4639" s="27" t="s">
        <v>15</v>
      </c>
      <c r="M4639" s="28" t="s">
        <v>0</v>
      </c>
      <c r="N4639" s="27" t="s">
        <v>15</v>
      </c>
      <c r="O4639" s="28" t="s">
        <v>0</v>
      </c>
      <c r="P4639" s="27" t="s">
        <v>15</v>
      </c>
      <c r="Q4639" s="28" t="s">
        <v>0</v>
      </c>
      <c r="R4639" s="27" t="s">
        <v>15</v>
      </c>
      <c r="S4639" s="11">
        <f t="shared" si="144"/>
        <v>183.65</v>
      </c>
      <c r="T4639" s="8" t="s">
        <v>15</v>
      </c>
      <c r="U4639" s="12"/>
      <c r="V4639" s="13">
        <f t="shared" si="145"/>
        <v>0</v>
      </c>
    </row>
    <row r="4640" spans="2:22" ht="12" thickBot="1" x14ac:dyDescent="0.25">
      <c r="B4640" s="25" t="s">
        <v>4641</v>
      </c>
      <c r="C4640" s="26">
        <v>69.75</v>
      </c>
      <c r="D4640" s="27" t="s">
        <v>15</v>
      </c>
      <c r="E4640" s="28" t="s">
        <v>0</v>
      </c>
      <c r="F4640" s="27" t="s">
        <v>15</v>
      </c>
      <c r="G4640" s="28" t="s">
        <v>0</v>
      </c>
      <c r="H4640" s="27" t="s">
        <v>15</v>
      </c>
      <c r="I4640" s="28" t="s">
        <v>0</v>
      </c>
      <c r="J4640" s="27" t="s">
        <v>15</v>
      </c>
      <c r="K4640" s="28" t="s">
        <v>0</v>
      </c>
      <c r="L4640" s="27" t="s">
        <v>15</v>
      </c>
      <c r="M4640" s="28" t="s">
        <v>0</v>
      </c>
      <c r="N4640" s="27" t="s">
        <v>15</v>
      </c>
      <c r="O4640" s="28" t="s">
        <v>0</v>
      </c>
      <c r="P4640" s="27" t="s">
        <v>15</v>
      </c>
      <c r="Q4640" s="28" t="s">
        <v>0</v>
      </c>
      <c r="R4640" s="27" t="s">
        <v>15</v>
      </c>
      <c r="S4640" s="11">
        <f t="shared" si="144"/>
        <v>69.75</v>
      </c>
      <c r="T4640" s="8" t="s">
        <v>15</v>
      </c>
      <c r="U4640" s="12"/>
      <c r="V4640" s="13">
        <f t="shared" si="145"/>
        <v>0</v>
      </c>
    </row>
    <row r="4641" spans="2:22" ht="12" thickBot="1" x14ac:dyDescent="0.25">
      <c r="B4641" s="25" t="s">
        <v>4642</v>
      </c>
      <c r="C4641" s="26">
        <v>152.66999999999999</v>
      </c>
      <c r="D4641" s="27" t="s">
        <v>15</v>
      </c>
      <c r="E4641" s="28" t="s">
        <v>0</v>
      </c>
      <c r="F4641" s="27" t="s">
        <v>15</v>
      </c>
      <c r="G4641" s="28" t="s">
        <v>0</v>
      </c>
      <c r="H4641" s="27" t="s">
        <v>15</v>
      </c>
      <c r="I4641" s="28" t="s">
        <v>0</v>
      </c>
      <c r="J4641" s="27" t="s">
        <v>15</v>
      </c>
      <c r="K4641" s="28" t="s">
        <v>0</v>
      </c>
      <c r="L4641" s="27" t="s">
        <v>15</v>
      </c>
      <c r="M4641" s="28" t="s">
        <v>0</v>
      </c>
      <c r="N4641" s="27" t="s">
        <v>15</v>
      </c>
      <c r="O4641" s="28" t="s">
        <v>0</v>
      </c>
      <c r="P4641" s="27" t="s">
        <v>15</v>
      </c>
      <c r="Q4641" s="28" t="s">
        <v>0</v>
      </c>
      <c r="R4641" s="27" t="s">
        <v>15</v>
      </c>
      <c r="S4641" s="11">
        <f t="shared" si="144"/>
        <v>152.66999999999999</v>
      </c>
      <c r="T4641" s="8" t="s">
        <v>15</v>
      </c>
      <c r="U4641" s="12"/>
      <c r="V4641" s="13">
        <f t="shared" si="145"/>
        <v>0</v>
      </c>
    </row>
    <row r="4642" spans="2:22" ht="12" thickBot="1" x14ac:dyDescent="0.25">
      <c r="B4642" s="25" t="s">
        <v>4643</v>
      </c>
      <c r="C4642" s="26">
        <v>69.3</v>
      </c>
      <c r="D4642" s="27" t="s">
        <v>15</v>
      </c>
      <c r="E4642" s="28" t="s">
        <v>0</v>
      </c>
      <c r="F4642" s="27" t="s">
        <v>15</v>
      </c>
      <c r="G4642" s="28" t="s">
        <v>0</v>
      </c>
      <c r="H4642" s="27" t="s">
        <v>15</v>
      </c>
      <c r="I4642" s="28" t="s">
        <v>0</v>
      </c>
      <c r="J4642" s="27" t="s">
        <v>15</v>
      </c>
      <c r="K4642" s="28" t="s">
        <v>0</v>
      </c>
      <c r="L4642" s="27" t="s">
        <v>15</v>
      </c>
      <c r="M4642" s="28" t="s">
        <v>0</v>
      </c>
      <c r="N4642" s="27" t="s">
        <v>15</v>
      </c>
      <c r="O4642" s="28" t="s">
        <v>0</v>
      </c>
      <c r="P4642" s="27" t="s">
        <v>15</v>
      </c>
      <c r="Q4642" s="28" t="s">
        <v>0</v>
      </c>
      <c r="R4642" s="27" t="s">
        <v>15</v>
      </c>
      <c r="S4642" s="11">
        <f t="shared" si="144"/>
        <v>69.3</v>
      </c>
      <c r="T4642" s="8" t="s">
        <v>15</v>
      </c>
      <c r="U4642" s="12"/>
      <c r="V4642" s="13">
        <f t="shared" si="145"/>
        <v>0</v>
      </c>
    </row>
    <row r="4643" spans="2:22" ht="12" thickBot="1" x14ac:dyDescent="0.25">
      <c r="B4643" s="25" t="s">
        <v>4644</v>
      </c>
      <c r="C4643" s="26">
        <v>182.6</v>
      </c>
      <c r="D4643" s="27" t="s">
        <v>15</v>
      </c>
      <c r="E4643" s="28" t="s">
        <v>0</v>
      </c>
      <c r="F4643" s="27" t="s">
        <v>15</v>
      </c>
      <c r="G4643" s="28" t="s">
        <v>0</v>
      </c>
      <c r="H4643" s="27" t="s">
        <v>15</v>
      </c>
      <c r="I4643" s="28" t="s">
        <v>0</v>
      </c>
      <c r="J4643" s="27" t="s">
        <v>15</v>
      </c>
      <c r="K4643" s="28" t="s">
        <v>0</v>
      </c>
      <c r="L4643" s="27" t="s">
        <v>15</v>
      </c>
      <c r="M4643" s="28" t="s">
        <v>0</v>
      </c>
      <c r="N4643" s="27" t="s">
        <v>15</v>
      </c>
      <c r="O4643" s="28" t="s">
        <v>0</v>
      </c>
      <c r="P4643" s="27" t="s">
        <v>15</v>
      </c>
      <c r="Q4643" s="28" t="s">
        <v>0</v>
      </c>
      <c r="R4643" s="27" t="s">
        <v>15</v>
      </c>
      <c r="S4643" s="11">
        <f t="shared" si="144"/>
        <v>182.6</v>
      </c>
      <c r="T4643" s="8" t="s">
        <v>15</v>
      </c>
      <c r="U4643" s="12"/>
      <c r="V4643" s="13">
        <f t="shared" si="145"/>
        <v>0</v>
      </c>
    </row>
    <row r="4644" spans="2:22" ht="12" thickBot="1" x14ac:dyDescent="0.25">
      <c r="B4644" s="25" t="s">
        <v>4645</v>
      </c>
      <c r="C4644" s="26">
        <v>314.32</v>
      </c>
      <c r="D4644" s="27" t="s">
        <v>15</v>
      </c>
      <c r="E4644" s="28" t="s">
        <v>0</v>
      </c>
      <c r="F4644" s="27" t="s">
        <v>15</v>
      </c>
      <c r="G4644" s="28" t="s">
        <v>0</v>
      </c>
      <c r="H4644" s="27" t="s">
        <v>15</v>
      </c>
      <c r="I4644" s="28" t="s">
        <v>0</v>
      </c>
      <c r="J4644" s="27" t="s">
        <v>15</v>
      </c>
      <c r="K4644" s="28" t="s">
        <v>0</v>
      </c>
      <c r="L4644" s="27" t="s">
        <v>15</v>
      </c>
      <c r="M4644" s="28" t="s">
        <v>0</v>
      </c>
      <c r="N4644" s="27" t="s">
        <v>15</v>
      </c>
      <c r="O4644" s="28" t="s">
        <v>0</v>
      </c>
      <c r="P4644" s="27" t="s">
        <v>15</v>
      </c>
      <c r="Q4644" s="28" t="s">
        <v>0</v>
      </c>
      <c r="R4644" s="27" t="s">
        <v>15</v>
      </c>
      <c r="S4644" s="11">
        <f t="shared" si="144"/>
        <v>314.32</v>
      </c>
      <c r="T4644" s="8" t="s">
        <v>15</v>
      </c>
      <c r="U4644" s="12"/>
      <c r="V4644" s="13">
        <f t="shared" si="145"/>
        <v>0</v>
      </c>
    </row>
    <row r="4645" spans="2:22" ht="12" thickBot="1" x14ac:dyDescent="0.25">
      <c r="B4645" s="25" t="s">
        <v>4646</v>
      </c>
      <c r="C4645" s="26">
        <v>143.16</v>
      </c>
      <c r="D4645" s="27" t="s">
        <v>15</v>
      </c>
      <c r="E4645" s="28" t="s">
        <v>0</v>
      </c>
      <c r="F4645" s="27" t="s">
        <v>15</v>
      </c>
      <c r="G4645" s="28" t="s">
        <v>0</v>
      </c>
      <c r="H4645" s="27" t="s">
        <v>15</v>
      </c>
      <c r="I4645" s="28" t="s">
        <v>0</v>
      </c>
      <c r="J4645" s="27" t="s">
        <v>15</v>
      </c>
      <c r="K4645" s="28" t="s">
        <v>0</v>
      </c>
      <c r="L4645" s="27" t="s">
        <v>15</v>
      </c>
      <c r="M4645" s="28" t="s">
        <v>0</v>
      </c>
      <c r="N4645" s="27" t="s">
        <v>15</v>
      </c>
      <c r="O4645" s="28" t="s">
        <v>0</v>
      </c>
      <c r="P4645" s="27" t="s">
        <v>15</v>
      </c>
      <c r="Q4645" s="28" t="s">
        <v>0</v>
      </c>
      <c r="R4645" s="27" t="s">
        <v>15</v>
      </c>
      <c r="S4645" s="11">
        <f t="shared" si="144"/>
        <v>143.16</v>
      </c>
      <c r="T4645" s="8" t="s">
        <v>15</v>
      </c>
      <c r="U4645" s="12"/>
      <c r="V4645" s="13">
        <f t="shared" si="145"/>
        <v>0</v>
      </c>
    </row>
    <row r="4646" spans="2:22" ht="12" thickBot="1" x14ac:dyDescent="0.25">
      <c r="B4646" s="25" t="s">
        <v>4647</v>
      </c>
      <c r="C4646" s="26">
        <v>68.7</v>
      </c>
      <c r="D4646" s="27" t="s">
        <v>15</v>
      </c>
      <c r="E4646" s="28" t="s">
        <v>0</v>
      </c>
      <c r="F4646" s="27" t="s">
        <v>15</v>
      </c>
      <c r="G4646" s="28" t="s">
        <v>0</v>
      </c>
      <c r="H4646" s="27" t="s">
        <v>15</v>
      </c>
      <c r="I4646" s="28" t="s">
        <v>0</v>
      </c>
      <c r="J4646" s="27" t="s">
        <v>15</v>
      </c>
      <c r="K4646" s="28" t="s">
        <v>0</v>
      </c>
      <c r="L4646" s="27" t="s">
        <v>15</v>
      </c>
      <c r="M4646" s="28" t="s">
        <v>0</v>
      </c>
      <c r="N4646" s="27" t="s">
        <v>15</v>
      </c>
      <c r="O4646" s="28" t="s">
        <v>0</v>
      </c>
      <c r="P4646" s="27" t="s">
        <v>15</v>
      </c>
      <c r="Q4646" s="28" t="s">
        <v>0</v>
      </c>
      <c r="R4646" s="27" t="s">
        <v>15</v>
      </c>
      <c r="S4646" s="11">
        <f t="shared" si="144"/>
        <v>68.7</v>
      </c>
      <c r="T4646" s="8" t="s">
        <v>15</v>
      </c>
      <c r="U4646" s="12"/>
      <c r="V4646" s="13">
        <f t="shared" si="145"/>
        <v>0</v>
      </c>
    </row>
    <row r="4647" spans="2:22" ht="12" thickBot="1" x14ac:dyDescent="0.25">
      <c r="B4647" s="25" t="s">
        <v>4648</v>
      </c>
      <c r="C4647" s="26">
        <v>28.88</v>
      </c>
      <c r="D4647" s="27" t="s">
        <v>15</v>
      </c>
      <c r="E4647" s="28" t="s">
        <v>0</v>
      </c>
      <c r="F4647" s="27" t="s">
        <v>15</v>
      </c>
      <c r="G4647" s="28" t="s">
        <v>0</v>
      </c>
      <c r="H4647" s="27" t="s">
        <v>15</v>
      </c>
      <c r="I4647" s="28" t="s">
        <v>0</v>
      </c>
      <c r="J4647" s="27" t="s">
        <v>15</v>
      </c>
      <c r="K4647" s="28" t="s">
        <v>0</v>
      </c>
      <c r="L4647" s="27" t="s">
        <v>15</v>
      </c>
      <c r="M4647" s="28" t="s">
        <v>0</v>
      </c>
      <c r="N4647" s="27" t="s">
        <v>15</v>
      </c>
      <c r="O4647" s="28" t="s">
        <v>0</v>
      </c>
      <c r="P4647" s="27" t="s">
        <v>15</v>
      </c>
      <c r="Q4647" s="28" t="s">
        <v>0</v>
      </c>
      <c r="R4647" s="27" t="s">
        <v>15</v>
      </c>
      <c r="S4647" s="11">
        <f t="shared" si="144"/>
        <v>28.88</v>
      </c>
      <c r="T4647" s="8" t="s">
        <v>15</v>
      </c>
      <c r="U4647" s="12"/>
      <c r="V4647" s="13">
        <f t="shared" si="145"/>
        <v>0</v>
      </c>
    </row>
    <row r="4648" spans="2:22" ht="12" thickBot="1" x14ac:dyDescent="0.25">
      <c r="B4648" s="25" t="s">
        <v>4649</v>
      </c>
      <c r="C4648" s="26">
        <v>27.99</v>
      </c>
      <c r="D4648" s="27" t="s">
        <v>15</v>
      </c>
      <c r="E4648" s="28" t="s">
        <v>0</v>
      </c>
      <c r="F4648" s="27" t="s">
        <v>15</v>
      </c>
      <c r="G4648" s="28" t="s">
        <v>0</v>
      </c>
      <c r="H4648" s="27" t="s">
        <v>15</v>
      </c>
      <c r="I4648" s="28" t="s">
        <v>0</v>
      </c>
      <c r="J4648" s="27" t="s">
        <v>15</v>
      </c>
      <c r="K4648" s="28" t="s">
        <v>0</v>
      </c>
      <c r="L4648" s="27" t="s">
        <v>15</v>
      </c>
      <c r="M4648" s="28" t="s">
        <v>0</v>
      </c>
      <c r="N4648" s="27" t="s">
        <v>15</v>
      </c>
      <c r="O4648" s="28" t="s">
        <v>0</v>
      </c>
      <c r="P4648" s="27" t="s">
        <v>15</v>
      </c>
      <c r="Q4648" s="28" t="s">
        <v>0</v>
      </c>
      <c r="R4648" s="27" t="s">
        <v>15</v>
      </c>
      <c r="S4648" s="11">
        <f t="shared" si="144"/>
        <v>27.99</v>
      </c>
      <c r="T4648" s="8" t="s">
        <v>15</v>
      </c>
      <c r="U4648" s="12"/>
      <c r="V4648" s="13">
        <f t="shared" si="145"/>
        <v>0</v>
      </c>
    </row>
    <row r="4649" spans="2:22" ht="12" thickBot="1" x14ac:dyDescent="0.25">
      <c r="B4649" s="25" t="s">
        <v>4650</v>
      </c>
      <c r="C4649" s="26">
        <v>10.87</v>
      </c>
      <c r="D4649" s="27" t="s">
        <v>15</v>
      </c>
      <c r="E4649" s="28" t="s">
        <v>0</v>
      </c>
      <c r="F4649" s="27" t="s">
        <v>15</v>
      </c>
      <c r="G4649" s="28" t="s">
        <v>0</v>
      </c>
      <c r="H4649" s="27" t="s">
        <v>15</v>
      </c>
      <c r="I4649" s="28" t="s">
        <v>0</v>
      </c>
      <c r="J4649" s="27" t="s">
        <v>15</v>
      </c>
      <c r="K4649" s="28" t="s">
        <v>0</v>
      </c>
      <c r="L4649" s="27" t="s">
        <v>15</v>
      </c>
      <c r="M4649" s="28" t="s">
        <v>0</v>
      </c>
      <c r="N4649" s="27" t="s">
        <v>15</v>
      </c>
      <c r="O4649" s="28" t="s">
        <v>0</v>
      </c>
      <c r="P4649" s="27" t="s">
        <v>15</v>
      </c>
      <c r="Q4649" s="28" t="s">
        <v>0</v>
      </c>
      <c r="R4649" s="27" t="s">
        <v>15</v>
      </c>
      <c r="S4649" s="11">
        <f t="shared" si="144"/>
        <v>10.87</v>
      </c>
      <c r="T4649" s="8" t="s">
        <v>15</v>
      </c>
      <c r="U4649" s="12"/>
      <c r="V4649" s="13">
        <f t="shared" si="145"/>
        <v>0</v>
      </c>
    </row>
    <row r="4650" spans="2:22" ht="12" thickBot="1" x14ac:dyDescent="0.25">
      <c r="B4650" s="25" t="s">
        <v>4651</v>
      </c>
      <c r="C4650" s="26">
        <v>23.76</v>
      </c>
      <c r="D4650" s="27" t="s">
        <v>15</v>
      </c>
      <c r="E4650" s="28" t="s">
        <v>0</v>
      </c>
      <c r="F4650" s="27" t="s">
        <v>15</v>
      </c>
      <c r="G4650" s="28" t="s">
        <v>0</v>
      </c>
      <c r="H4650" s="27" t="s">
        <v>15</v>
      </c>
      <c r="I4650" s="28" t="s">
        <v>0</v>
      </c>
      <c r="J4650" s="27" t="s">
        <v>15</v>
      </c>
      <c r="K4650" s="28" t="s">
        <v>0</v>
      </c>
      <c r="L4650" s="27" t="s">
        <v>15</v>
      </c>
      <c r="M4650" s="28" t="s">
        <v>0</v>
      </c>
      <c r="N4650" s="27" t="s">
        <v>15</v>
      </c>
      <c r="O4650" s="28" t="s">
        <v>0</v>
      </c>
      <c r="P4650" s="27" t="s">
        <v>15</v>
      </c>
      <c r="Q4650" s="28" t="s">
        <v>0</v>
      </c>
      <c r="R4650" s="27" t="s">
        <v>15</v>
      </c>
      <c r="S4650" s="11">
        <f t="shared" si="144"/>
        <v>23.76</v>
      </c>
      <c r="T4650" s="8" t="s">
        <v>15</v>
      </c>
      <c r="U4650" s="12"/>
      <c r="V4650" s="13">
        <f t="shared" si="145"/>
        <v>0</v>
      </c>
    </row>
    <row r="4651" spans="2:22" ht="23.25" thickBot="1" x14ac:dyDescent="0.25">
      <c r="B4651" s="25" t="s">
        <v>4652</v>
      </c>
      <c r="C4651" s="26">
        <v>36.92</v>
      </c>
      <c r="D4651" s="27" t="s">
        <v>15</v>
      </c>
      <c r="E4651" s="28" t="s">
        <v>0</v>
      </c>
      <c r="F4651" s="27" t="s">
        <v>15</v>
      </c>
      <c r="G4651" s="28" t="s">
        <v>0</v>
      </c>
      <c r="H4651" s="27" t="s">
        <v>15</v>
      </c>
      <c r="I4651" s="28" t="s">
        <v>0</v>
      </c>
      <c r="J4651" s="27" t="s">
        <v>15</v>
      </c>
      <c r="K4651" s="28" t="s">
        <v>0</v>
      </c>
      <c r="L4651" s="27" t="s">
        <v>15</v>
      </c>
      <c r="M4651" s="28" t="s">
        <v>0</v>
      </c>
      <c r="N4651" s="27" t="s">
        <v>15</v>
      </c>
      <c r="O4651" s="28" t="s">
        <v>0</v>
      </c>
      <c r="P4651" s="27" t="s">
        <v>15</v>
      </c>
      <c r="Q4651" s="28" t="s">
        <v>0</v>
      </c>
      <c r="R4651" s="27" t="s">
        <v>15</v>
      </c>
      <c r="S4651" s="11">
        <f t="shared" si="144"/>
        <v>36.92</v>
      </c>
      <c r="T4651" s="8" t="s">
        <v>15</v>
      </c>
      <c r="U4651" s="12"/>
      <c r="V4651" s="13">
        <f t="shared" si="145"/>
        <v>0</v>
      </c>
    </row>
    <row r="4652" spans="2:22" ht="12" thickBot="1" x14ac:dyDescent="0.25">
      <c r="B4652" s="25" t="s">
        <v>4653</v>
      </c>
      <c r="C4652" s="26">
        <v>67.62</v>
      </c>
      <c r="D4652" s="27" t="s">
        <v>15</v>
      </c>
      <c r="E4652" s="28" t="s">
        <v>0</v>
      </c>
      <c r="F4652" s="27" t="s">
        <v>15</v>
      </c>
      <c r="G4652" s="28" t="s">
        <v>0</v>
      </c>
      <c r="H4652" s="27" t="s">
        <v>15</v>
      </c>
      <c r="I4652" s="28" t="s">
        <v>0</v>
      </c>
      <c r="J4652" s="27" t="s">
        <v>15</v>
      </c>
      <c r="K4652" s="28" t="s">
        <v>0</v>
      </c>
      <c r="L4652" s="27" t="s">
        <v>15</v>
      </c>
      <c r="M4652" s="28" t="s">
        <v>0</v>
      </c>
      <c r="N4652" s="27" t="s">
        <v>15</v>
      </c>
      <c r="O4652" s="28" t="s">
        <v>0</v>
      </c>
      <c r="P4652" s="27" t="s">
        <v>15</v>
      </c>
      <c r="Q4652" s="28" t="s">
        <v>0</v>
      </c>
      <c r="R4652" s="27" t="s">
        <v>15</v>
      </c>
      <c r="S4652" s="11">
        <f t="shared" si="144"/>
        <v>67.62</v>
      </c>
      <c r="T4652" s="8" t="s">
        <v>15</v>
      </c>
      <c r="U4652" s="12"/>
      <c r="V4652" s="13">
        <f t="shared" si="145"/>
        <v>0</v>
      </c>
    </row>
    <row r="4653" spans="2:22" ht="12" thickBot="1" x14ac:dyDescent="0.25">
      <c r="B4653" s="25" t="s">
        <v>4654</v>
      </c>
      <c r="C4653" s="26">
        <v>92.82</v>
      </c>
      <c r="D4653" s="27" t="s">
        <v>15</v>
      </c>
      <c r="E4653" s="28" t="s">
        <v>0</v>
      </c>
      <c r="F4653" s="27" t="s">
        <v>15</v>
      </c>
      <c r="G4653" s="28" t="s">
        <v>0</v>
      </c>
      <c r="H4653" s="27" t="s">
        <v>15</v>
      </c>
      <c r="I4653" s="28" t="s">
        <v>0</v>
      </c>
      <c r="J4653" s="27" t="s">
        <v>15</v>
      </c>
      <c r="K4653" s="28" t="s">
        <v>0</v>
      </c>
      <c r="L4653" s="27" t="s">
        <v>15</v>
      </c>
      <c r="M4653" s="28" t="s">
        <v>0</v>
      </c>
      <c r="N4653" s="27" t="s">
        <v>15</v>
      </c>
      <c r="O4653" s="28" t="s">
        <v>0</v>
      </c>
      <c r="P4653" s="27" t="s">
        <v>15</v>
      </c>
      <c r="Q4653" s="28" t="s">
        <v>0</v>
      </c>
      <c r="R4653" s="27" t="s">
        <v>15</v>
      </c>
      <c r="S4653" s="11">
        <f t="shared" si="144"/>
        <v>92.82</v>
      </c>
      <c r="T4653" s="8" t="s">
        <v>15</v>
      </c>
      <c r="U4653" s="12"/>
      <c r="V4653" s="13">
        <f t="shared" si="145"/>
        <v>0</v>
      </c>
    </row>
    <row r="4654" spans="2:22" ht="12" thickBot="1" x14ac:dyDescent="0.25">
      <c r="B4654" s="25" t="s">
        <v>4655</v>
      </c>
      <c r="C4654" s="26">
        <v>77.069999999999993</v>
      </c>
      <c r="D4654" s="27" t="s">
        <v>15</v>
      </c>
      <c r="E4654" s="28" t="s">
        <v>0</v>
      </c>
      <c r="F4654" s="27" t="s">
        <v>15</v>
      </c>
      <c r="G4654" s="28" t="s">
        <v>0</v>
      </c>
      <c r="H4654" s="27" t="s">
        <v>15</v>
      </c>
      <c r="I4654" s="28" t="s">
        <v>0</v>
      </c>
      <c r="J4654" s="27" t="s">
        <v>15</v>
      </c>
      <c r="K4654" s="28" t="s">
        <v>0</v>
      </c>
      <c r="L4654" s="27" t="s">
        <v>15</v>
      </c>
      <c r="M4654" s="28" t="s">
        <v>0</v>
      </c>
      <c r="N4654" s="27" t="s">
        <v>15</v>
      </c>
      <c r="O4654" s="28" t="s">
        <v>0</v>
      </c>
      <c r="P4654" s="27" t="s">
        <v>15</v>
      </c>
      <c r="Q4654" s="28" t="s">
        <v>0</v>
      </c>
      <c r="R4654" s="27" t="s">
        <v>15</v>
      </c>
      <c r="S4654" s="11">
        <f t="shared" si="144"/>
        <v>77.069999999999993</v>
      </c>
      <c r="T4654" s="8" t="s">
        <v>15</v>
      </c>
      <c r="U4654" s="12"/>
      <c r="V4654" s="13">
        <f t="shared" si="145"/>
        <v>0</v>
      </c>
    </row>
    <row r="4655" spans="2:22" ht="12" thickBot="1" x14ac:dyDescent="0.25">
      <c r="B4655" s="25" t="s">
        <v>4656</v>
      </c>
      <c r="C4655" s="26">
        <v>50.9</v>
      </c>
      <c r="D4655" s="27" t="s">
        <v>15</v>
      </c>
      <c r="E4655" s="28" t="s">
        <v>0</v>
      </c>
      <c r="F4655" s="27" t="s">
        <v>15</v>
      </c>
      <c r="G4655" s="28" t="s">
        <v>0</v>
      </c>
      <c r="H4655" s="27" t="s">
        <v>15</v>
      </c>
      <c r="I4655" s="28" t="s">
        <v>0</v>
      </c>
      <c r="J4655" s="27" t="s">
        <v>15</v>
      </c>
      <c r="K4655" s="28" t="s">
        <v>0</v>
      </c>
      <c r="L4655" s="27" t="s">
        <v>15</v>
      </c>
      <c r="M4655" s="28" t="s">
        <v>0</v>
      </c>
      <c r="N4655" s="27" t="s">
        <v>15</v>
      </c>
      <c r="O4655" s="28" t="s">
        <v>0</v>
      </c>
      <c r="P4655" s="27" t="s">
        <v>15</v>
      </c>
      <c r="Q4655" s="28" t="s">
        <v>0</v>
      </c>
      <c r="R4655" s="27" t="s">
        <v>15</v>
      </c>
      <c r="S4655" s="11">
        <f t="shared" si="144"/>
        <v>50.9</v>
      </c>
      <c r="T4655" s="8" t="s">
        <v>15</v>
      </c>
      <c r="U4655" s="12"/>
      <c r="V4655" s="13">
        <f t="shared" si="145"/>
        <v>0</v>
      </c>
    </row>
    <row r="4656" spans="2:22" ht="12" thickBot="1" x14ac:dyDescent="0.25">
      <c r="B4656" s="25" t="s">
        <v>4657</v>
      </c>
      <c r="C4656" s="26">
        <v>14.31</v>
      </c>
      <c r="D4656" s="27" t="s">
        <v>15</v>
      </c>
      <c r="E4656" s="28" t="s">
        <v>0</v>
      </c>
      <c r="F4656" s="27" t="s">
        <v>15</v>
      </c>
      <c r="G4656" s="28" t="s">
        <v>0</v>
      </c>
      <c r="H4656" s="27" t="s">
        <v>15</v>
      </c>
      <c r="I4656" s="28" t="s">
        <v>0</v>
      </c>
      <c r="J4656" s="27" t="s">
        <v>15</v>
      </c>
      <c r="K4656" s="28" t="s">
        <v>0</v>
      </c>
      <c r="L4656" s="27" t="s">
        <v>15</v>
      </c>
      <c r="M4656" s="28" t="s">
        <v>0</v>
      </c>
      <c r="N4656" s="27" t="s">
        <v>15</v>
      </c>
      <c r="O4656" s="28" t="s">
        <v>0</v>
      </c>
      <c r="P4656" s="27" t="s">
        <v>15</v>
      </c>
      <c r="Q4656" s="28" t="s">
        <v>0</v>
      </c>
      <c r="R4656" s="27" t="s">
        <v>15</v>
      </c>
      <c r="S4656" s="11">
        <f t="shared" si="144"/>
        <v>14.31</v>
      </c>
      <c r="T4656" s="8" t="s">
        <v>15</v>
      </c>
      <c r="U4656" s="12"/>
      <c r="V4656" s="13">
        <f t="shared" si="145"/>
        <v>0</v>
      </c>
    </row>
    <row r="4657" spans="2:22" ht="12" thickBot="1" x14ac:dyDescent="0.25">
      <c r="B4657" s="25" t="s">
        <v>4658</v>
      </c>
      <c r="C4657" s="26">
        <v>88.39</v>
      </c>
      <c r="D4657" s="27" t="s">
        <v>15</v>
      </c>
      <c r="E4657" s="28" t="s">
        <v>0</v>
      </c>
      <c r="F4657" s="27" t="s">
        <v>15</v>
      </c>
      <c r="G4657" s="28" t="s">
        <v>0</v>
      </c>
      <c r="H4657" s="27" t="s">
        <v>15</v>
      </c>
      <c r="I4657" s="28" t="s">
        <v>0</v>
      </c>
      <c r="J4657" s="27" t="s">
        <v>15</v>
      </c>
      <c r="K4657" s="28" t="s">
        <v>0</v>
      </c>
      <c r="L4657" s="27" t="s">
        <v>15</v>
      </c>
      <c r="M4657" s="28" t="s">
        <v>0</v>
      </c>
      <c r="N4657" s="27" t="s">
        <v>15</v>
      </c>
      <c r="O4657" s="28" t="s">
        <v>0</v>
      </c>
      <c r="P4657" s="27" t="s">
        <v>15</v>
      </c>
      <c r="Q4657" s="28" t="s">
        <v>0</v>
      </c>
      <c r="R4657" s="27" t="s">
        <v>15</v>
      </c>
      <c r="S4657" s="11">
        <f t="shared" si="144"/>
        <v>88.39</v>
      </c>
      <c r="T4657" s="8" t="s">
        <v>15</v>
      </c>
      <c r="U4657" s="12"/>
      <c r="V4657" s="13">
        <f t="shared" si="145"/>
        <v>0</v>
      </c>
    </row>
    <row r="4658" spans="2:22" ht="12" thickBot="1" x14ac:dyDescent="0.25">
      <c r="B4658" s="25" t="s">
        <v>4659</v>
      </c>
      <c r="C4658" s="26">
        <v>47.25</v>
      </c>
      <c r="D4658" s="27" t="s">
        <v>15</v>
      </c>
      <c r="E4658" s="28" t="s">
        <v>0</v>
      </c>
      <c r="F4658" s="27" t="s">
        <v>15</v>
      </c>
      <c r="G4658" s="28" t="s">
        <v>0</v>
      </c>
      <c r="H4658" s="27" t="s">
        <v>15</v>
      </c>
      <c r="I4658" s="28" t="s">
        <v>0</v>
      </c>
      <c r="J4658" s="27" t="s">
        <v>15</v>
      </c>
      <c r="K4658" s="28" t="s">
        <v>0</v>
      </c>
      <c r="L4658" s="27" t="s">
        <v>15</v>
      </c>
      <c r="M4658" s="28" t="s">
        <v>0</v>
      </c>
      <c r="N4658" s="27" t="s">
        <v>15</v>
      </c>
      <c r="O4658" s="28" t="s">
        <v>0</v>
      </c>
      <c r="P4658" s="27" t="s">
        <v>15</v>
      </c>
      <c r="Q4658" s="28" t="s">
        <v>0</v>
      </c>
      <c r="R4658" s="27" t="s">
        <v>15</v>
      </c>
      <c r="S4658" s="11">
        <f t="shared" si="144"/>
        <v>47.25</v>
      </c>
      <c r="T4658" s="8" t="s">
        <v>15</v>
      </c>
      <c r="U4658" s="12"/>
      <c r="V4658" s="13">
        <f t="shared" si="145"/>
        <v>0</v>
      </c>
    </row>
    <row r="4659" spans="2:22" ht="12" thickBot="1" x14ac:dyDescent="0.25">
      <c r="B4659" s="25" t="s">
        <v>4660</v>
      </c>
      <c r="C4659" s="26">
        <v>92.43</v>
      </c>
      <c r="D4659" s="27" t="s">
        <v>15</v>
      </c>
      <c r="E4659" s="28" t="s">
        <v>0</v>
      </c>
      <c r="F4659" s="27" t="s">
        <v>15</v>
      </c>
      <c r="G4659" s="28" t="s">
        <v>0</v>
      </c>
      <c r="H4659" s="27" t="s">
        <v>15</v>
      </c>
      <c r="I4659" s="28" t="s">
        <v>0</v>
      </c>
      <c r="J4659" s="27" t="s">
        <v>15</v>
      </c>
      <c r="K4659" s="28" t="s">
        <v>0</v>
      </c>
      <c r="L4659" s="27" t="s">
        <v>15</v>
      </c>
      <c r="M4659" s="28" t="s">
        <v>0</v>
      </c>
      <c r="N4659" s="27" t="s">
        <v>15</v>
      </c>
      <c r="O4659" s="28" t="s">
        <v>0</v>
      </c>
      <c r="P4659" s="27" t="s">
        <v>15</v>
      </c>
      <c r="Q4659" s="28" t="s">
        <v>0</v>
      </c>
      <c r="R4659" s="27" t="s">
        <v>15</v>
      </c>
      <c r="S4659" s="11">
        <f t="shared" si="144"/>
        <v>92.43</v>
      </c>
      <c r="T4659" s="8" t="s">
        <v>15</v>
      </c>
      <c r="U4659" s="12"/>
      <c r="V4659" s="13">
        <f t="shared" si="145"/>
        <v>0</v>
      </c>
    </row>
    <row r="4660" spans="2:22" ht="12" thickBot="1" x14ac:dyDescent="0.25">
      <c r="B4660" s="25" t="s">
        <v>4661</v>
      </c>
      <c r="C4660" s="26">
        <v>127.91</v>
      </c>
      <c r="D4660" s="27" t="s">
        <v>15</v>
      </c>
      <c r="E4660" s="28" t="s">
        <v>0</v>
      </c>
      <c r="F4660" s="27" t="s">
        <v>15</v>
      </c>
      <c r="G4660" s="28" t="s">
        <v>0</v>
      </c>
      <c r="H4660" s="27" t="s">
        <v>15</v>
      </c>
      <c r="I4660" s="28" t="s">
        <v>0</v>
      </c>
      <c r="J4660" s="27" t="s">
        <v>15</v>
      </c>
      <c r="K4660" s="28" t="s">
        <v>0</v>
      </c>
      <c r="L4660" s="27" t="s">
        <v>15</v>
      </c>
      <c r="M4660" s="28" t="s">
        <v>0</v>
      </c>
      <c r="N4660" s="27" t="s">
        <v>15</v>
      </c>
      <c r="O4660" s="28" t="s">
        <v>0</v>
      </c>
      <c r="P4660" s="27" t="s">
        <v>15</v>
      </c>
      <c r="Q4660" s="28" t="s">
        <v>0</v>
      </c>
      <c r="R4660" s="27" t="s">
        <v>15</v>
      </c>
      <c r="S4660" s="11">
        <f t="shared" si="144"/>
        <v>127.91</v>
      </c>
      <c r="T4660" s="8" t="s">
        <v>15</v>
      </c>
      <c r="U4660" s="12"/>
      <c r="V4660" s="13">
        <f t="shared" si="145"/>
        <v>0</v>
      </c>
    </row>
    <row r="4661" spans="2:22" ht="12" thickBot="1" x14ac:dyDescent="0.25">
      <c r="B4661" s="25" t="s">
        <v>4662</v>
      </c>
      <c r="C4661" s="26">
        <v>340</v>
      </c>
      <c r="D4661" s="27" t="s">
        <v>15</v>
      </c>
      <c r="E4661" s="28" t="s">
        <v>0</v>
      </c>
      <c r="F4661" s="27" t="s">
        <v>15</v>
      </c>
      <c r="G4661" s="28" t="s">
        <v>0</v>
      </c>
      <c r="H4661" s="27" t="s">
        <v>15</v>
      </c>
      <c r="I4661" s="28" t="s">
        <v>0</v>
      </c>
      <c r="J4661" s="27" t="s">
        <v>15</v>
      </c>
      <c r="K4661" s="28" t="s">
        <v>0</v>
      </c>
      <c r="L4661" s="27" t="s">
        <v>15</v>
      </c>
      <c r="M4661" s="28" t="s">
        <v>0</v>
      </c>
      <c r="N4661" s="27" t="s">
        <v>15</v>
      </c>
      <c r="O4661" s="28" t="s">
        <v>0</v>
      </c>
      <c r="P4661" s="27" t="s">
        <v>15</v>
      </c>
      <c r="Q4661" s="28" t="s">
        <v>0</v>
      </c>
      <c r="R4661" s="27" t="s">
        <v>15</v>
      </c>
      <c r="S4661" s="11">
        <f t="shared" si="144"/>
        <v>340</v>
      </c>
      <c r="T4661" s="8" t="s">
        <v>15</v>
      </c>
      <c r="U4661" s="12"/>
      <c r="V4661" s="13">
        <f t="shared" si="145"/>
        <v>0</v>
      </c>
    </row>
    <row r="4662" spans="2:22" ht="12" thickBot="1" x14ac:dyDescent="0.25">
      <c r="B4662" s="25" t="s">
        <v>4663</v>
      </c>
      <c r="C4662" s="26">
        <v>7.02</v>
      </c>
      <c r="D4662" s="27" t="s">
        <v>15</v>
      </c>
      <c r="E4662" s="28" t="s">
        <v>0</v>
      </c>
      <c r="F4662" s="27" t="s">
        <v>15</v>
      </c>
      <c r="G4662" s="28" t="s">
        <v>0</v>
      </c>
      <c r="H4662" s="27" t="s">
        <v>15</v>
      </c>
      <c r="I4662" s="28" t="s">
        <v>0</v>
      </c>
      <c r="J4662" s="27" t="s">
        <v>15</v>
      </c>
      <c r="K4662" s="28" t="s">
        <v>0</v>
      </c>
      <c r="L4662" s="27" t="s">
        <v>15</v>
      </c>
      <c r="M4662" s="28" t="s">
        <v>0</v>
      </c>
      <c r="N4662" s="27" t="s">
        <v>15</v>
      </c>
      <c r="O4662" s="28" t="s">
        <v>0</v>
      </c>
      <c r="P4662" s="27" t="s">
        <v>15</v>
      </c>
      <c r="Q4662" s="28" t="s">
        <v>0</v>
      </c>
      <c r="R4662" s="27" t="s">
        <v>15</v>
      </c>
      <c r="S4662" s="11">
        <f t="shared" si="144"/>
        <v>7.02</v>
      </c>
      <c r="T4662" s="8" t="s">
        <v>15</v>
      </c>
      <c r="U4662" s="12"/>
      <c r="V4662" s="13">
        <f t="shared" si="145"/>
        <v>0</v>
      </c>
    </row>
    <row r="4663" spans="2:22" ht="12" thickBot="1" x14ac:dyDescent="0.25">
      <c r="B4663" s="25" t="s">
        <v>4664</v>
      </c>
      <c r="C4663" s="26">
        <v>9.73</v>
      </c>
      <c r="D4663" s="27" t="s">
        <v>15</v>
      </c>
      <c r="E4663" s="28" t="s">
        <v>0</v>
      </c>
      <c r="F4663" s="27" t="s">
        <v>15</v>
      </c>
      <c r="G4663" s="28" t="s">
        <v>0</v>
      </c>
      <c r="H4663" s="27" t="s">
        <v>15</v>
      </c>
      <c r="I4663" s="28" t="s">
        <v>0</v>
      </c>
      <c r="J4663" s="27" t="s">
        <v>15</v>
      </c>
      <c r="K4663" s="28" t="s">
        <v>0</v>
      </c>
      <c r="L4663" s="27" t="s">
        <v>15</v>
      </c>
      <c r="M4663" s="28" t="s">
        <v>0</v>
      </c>
      <c r="N4663" s="27" t="s">
        <v>15</v>
      </c>
      <c r="O4663" s="28" t="s">
        <v>0</v>
      </c>
      <c r="P4663" s="27" t="s">
        <v>15</v>
      </c>
      <c r="Q4663" s="28" t="s">
        <v>0</v>
      </c>
      <c r="R4663" s="27" t="s">
        <v>15</v>
      </c>
      <c r="S4663" s="11">
        <f t="shared" si="144"/>
        <v>9.73</v>
      </c>
      <c r="T4663" s="8" t="s">
        <v>15</v>
      </c>
      <c r="U4663" s="12"/>
      <c r="V4663" s="13">
        <f t="shared" si="145"/>
        <v>0</v>
      </c>
    </row>
    <row r="4664" spans="2:22" ht="12" thickBot="1" x14ac:dyDescent="0.25">
      <c r="B4664" s="25" t="s">
        <v>4665</v>
      </c>
      <c r="C4664" s="26">
        <v>52.09</v>
      </c>
      <c r="D4664" s="27" t="s">
        <v>15</v>
      </c>
      <c r="E4664" s="28" t="s">
        <v>0</v>
      </c>
      <c r="F4664" s="27" t="s">
        <v>15</v>
      </c>
      <c r="G4664" s="28" t="s">
        <v>0</v>
      </c>
      <c r="H4664" s="27" t="s">
        <v>15</v>
      </c>
      <c r="I4664" s="28" t="s">
        <v>0</v>
      </c>
      <c r="J4664" s="27" t="s">
        <v>15</v>
      </c>
      <c r="K4664" s="28" t="s">
        <v>0</v>
      </c>
      <c r="L4664" s="27" t="s">
        <v>15</v>
      </c>
      <c r="M4664" s="28" t="s">
        <v>0</v>
      </c>
      <c r="N4664" s="27" t="s">
        <v>15</v>
      </c>
      <c r="O4664" s="28" t="s">
        <v>0</v>
      </c>
      <c r="P4664" s="27" t="s">
        <v>15</v>
      </c>
      <c r="Q4664" s="28" t="s">
        <v>0</v>
      </c>
      <c r="R4664" s="27" t="s">
        <v>15</v>
      </c>
      <c r="S4664" s="11">
        <f t="shared" si="144"/>
        <v>52.09</v>
      </c>
      <c r="T4664" s="8" t="s">
        <v>15</v>
      </c>
      <c r="U4664" s="12"/>
      <c r="V4664" s="13">
        <f t="shared" si="145"/>
        <v>0</v>
      </c>
    </row>
    <row r="4665" spans="2:22" ht="12" thickBot="1" x14ac:dyDescent="0.25">
      <c r="B4665" s="25" t="s">
        <v>4666</v>
      </c>
      <c r="C4665" s="26">
        <v>130.63</v>
      </c>
      <c r="D4665" s="27" t="s">
        <v>15</v>
      </c>
      <c r="E4665" s="28" t="s">
        <v>0</v>
      </c>
      <c r="F4665" s="27" t="s">
        <v>15</v>
      </c>
      <c r="G4665" s="28" t="s">
        <v>0</v>
      </c>
      <c r="H4665" s="27" t="s">
        <v>15</v>
      </c>
      <c r="I4665" s="28" t="s">
        <v>0</v>
      </c>
      <c r="J4665" s="27" t="s">
        <v>15</v>
      </c>
      <c r="K4665" s="28" t="s">
        <v>0</v>
      </c>
      <c r="L4665" s="27" t="s">
        <v>15</v>
      </c>
      <c r="M4665" s="28" t="s">
        <v>0</v>
      </c>
      <c r="N4665" s="27" t="s">
        <v>15</v>
      </c>
      <c r="O4665" s="28" t="s">
        <v>0</v>
      </c>
      <c r="P4665" s="27" t="s">
        <v>15</v>
      </c>
      <c r="Q4665" s="28" t="s">
        <v>0</v>
      </c>
      <c r="R4665" s="27" t="s">
        <v>15</v>
      </c>
      <c r="S4665" s="11">
        <f t="shared" si="144"/>
        <v>130.63</v>
      </c>
      <c r="T4665" s="8" t="s">
        <v>15</v>
      </c>
      <c r="U4665" s="12"/>
      <c r="V4665" s="13">
        <f t="shared" si="145"/>
        <v>0</v>
      </c>
    </row>
    <row r="4666" spans="2:22" ht="34.5" thickBot="1" x14ac:dyDescent="0.25">
      <c r="B4666" s="25" t="s">
        <v>4667</v>
      </c>
      <c r="C4666" s="26">
        <v>51.99</v>
      </c>
      <c r="D4666" s="27" t="s">
        <v>15</v>
      </c>
      <c r="E4666" s="28" t="s">
        <v>0</v>
      </c>
      <c r="F4666" s="27" t="s">
        <v>15</v>
      </c>
      <c r="G4666" s="28" t="s">
        <v>0</v>
      </c>
      <c r="H4666" s="27" t="s">
        <v>15</v>
      </c>
      <c r="I4666" s="28" t="s">
        <v>0</v>
      </c>
      <c r="J4666" s="27" t="s">
        <v>15</v>
      </c>
      <c r="K4666" s="28" t="s">
        <v>0</v>
      </c>
      <c r="L4666" s="27" t="s">
        <v>15</v>
      </c>
      <c r="M4666" s="28" t="s">
        <v>0</v>
      </c>
      <c r="N4666" s="27" t="s">
        <v>15</v>
      </c>
      <c r="O4666" s="28" t="s">
        <v>0</v>
      </c>
      <c r="P4666" s="27" t="s">
        <v>15</v>
      </c>
      <c r="Q4666" s="28" t="s">
        <v>0</v>
      </c>
      <c r="R4666" s="27" t="s">
        <v>15</v>
      </c>
      <c r="S4666" s="11">
        <f t="shared" si="144"/>
        <v>51.99</v>
      </c>
      <c r="T4666" s="8" t="s">
        <v>15</v>
      </c>
      <c r="U4666" s="12"/>
      <c r="V4666" s="13">
        <f t="shared" si="145"/>
        <v>0</v>
      </c>
    </row>
    <row r="4667" spans="2:22" ht="12" thickBot="1" x14ac:dyDescent="0.25">
      <c r="B4667" s="25" t="s">
        <v>4668</v>
      </c>
      <c r="C4667" s="26">
        <v>43.76</v>
      </c>
      <c r="D4667" s="27" t="s">
        <v>15</v>
      </c>
      <c r="E4667" s="28" t="s">
        <v>0</v>
      </c>
      <c r="F4667" s="27" t="s">
        <v>15</v>
      </c>
      <c r="G4667" s="28" t="s">
        <v>0</v>
      </c>
      <c r="H4667" s="27" t="s">
        <v>15</v>
      </c>
      <c r="I4667" s="28" t="s">
        <v>0</v>
      </c>
      <c r="J4667" s="27" t="s">
        <v>15</v>
      </c>
      <c r="K4667" s="28" t="s">
        <v>0</v>
      </c>
      <c r="L4667" s="27" t="s">
        <v>15</v>
      </c>
      <c r="M4667" s="28" t="s">
        <v>0</v>
      </c>
      <c r="N4667" s="27" t="s">
        <v>15</v>
      </c>
      <c r="O4667" s="28" t="s">
        <v>0</v>
      </c>
      <c r="P4667" s="27" t="s">
        <v>15</v>
      </c>
      <c r="Q4667" s="28" t="s">
        <v>0</v>
      </c>
      <c r="R4667" s="27" t="s">
        <v>15</v>
      </c>
      <c r="S4667" s="11">
        <f t="shared" si="144"/>
        <v>43.76</v>
      </c>
      <c r="T4667" s="8" t="s">
        <v>15</v>
      </c>
      <c r="U4667" s="12"/>
      <c r="V4667" s="13">
        <f t="shared" si="145"/>
        <v>0</v>
      </c>
    </row>
    <row r="4668" spans="2:22" ht="12" thickBot="1" x14ac:dyDescent="0.25">
      <c r="B4668" s="25" t="s">
        <v>4669</v>
      </c>
      <c r="C4668" s="26">
        <v>78.760000000000005</v>
      </c>
      <c r="D4668" s="27" t="s">
        <v>15</v>
      </c>
      <c r="E4668" s="28" t="s">
        <v>0</v>
      </c>
      <c r="F4668" s="27" t="s">
        <v>15</v>
      </c>
      <c r="G4668" s="28" t="s">
        <v>0</v>
      </c>
      <c r="H4668" s="27" t="s">
        <v>15</v>
      </c>
      <c r="I4668" s="28" t="s">
        <v>0</v>
      </c>
      <c r="J4668" s="27" t="s">
        <v>15</v>
      </c>
      <c r="K4668" s="28" t="s">
        <v>0</v>
      </c>
      <c r="L4668" s="27" t="s">
        <v>15</v>
      </c>
      <c r="M4668" s="28" t="s">
        <v>0</v>
      </c>
      <c r="N4668" s="27" t="s">
        <v>15</v>
      </c>
      <c r="O4668" s="28" t="s">
        <v>0</v>
      </c>
      <c r="P4668" s="27" t="s">
        <v>15</v>
      </c>
      <c r="Q4668" s="28" t="s">
        <v>0</v>
      </c>
      <c r="R4668" s="27" t="s">
        <v>15</v>
      </c>
      <c r="S4668" s="11">
        <f t="shared" si="144"/>
        <v>78.760000000000005</v>
      </c>
      <c r="T4668" s="8" t="s">
        <v>15</v>
      </c>
      <c r="U4668" s="12"/>
      <c r="V4668" s="13">
        <f t="shared" si="145"/>
        <v>0</v>
      </c>
    </row>
    <row r="4669" spans="2:22" ht="12" thickBot="1" x14ac:dyDescent="0.25">
      <c r="B4669" s="25" t="s">
        <v>4670</v>
      </c>
      <c r="C4669" s="26">
        <v>9.5</v>
      </c>
      <c r="D4669" s="27" t="s">
        <v>15</v>
      </c>
      <c r="E4669" s="28" t="s">
        <v>0</v>
      </c>
      <c r="F4669" s="27" t="s">
        <v>15</v>
      </c>
      <c r="G4669" s="28" t="s">
        <v>0</v>
      </c>
      <c r="H4669" s="27" t="s">
        <v>15</v>
      </c>
      <c r="I4669" s="28" t="s">
        <v>0</v>
      </c>
      <c r="J4669" s="27" t="s">
        <v>15</v>
      </c>
      <c r="K4669" s="28" t="s">
        <v>0</v>
      </c>
      <c r="L4669" s="27" t="s">
        <v>15</v>
      </c>
      <c r="M4669" s="28" t="s">
        <v>0</v>
      </c>
      <c r="N4669" s="27" t="s">
        <v>15</v>
      </c>
      <c r="O4669" s="28" t="s">
        <v>0</v>
      </c>
      <c r="P4669" s="27" t="s">
        <v>15</v>
      </c>
      <c r="Q4669" s="28" t="s">
        <v>0</v>
      </c>
      <c r="R4669" s="27" t="s">
        <v>15</v>
      </c>
      <c r="S4669" s="11">
        <f t="shared" si="144"/>
        <v>9.5</v>
      </c>
      <c r="T4669" s="8" t="s">
        <v>15</v>
      </c>
      <c r="U4669" s="12"/>
      <c r="V4669" s="13">
        <f t="shared" si="145"/>
        <v>0</v>
      </c>
    </row>
    <row r="4670" spans="2:22" ht="12" thickBot="1" x14ac:dyDescent="0.25">
      <c r="B4670" s="25" t="s">
        <v>4671</v>
      </c>
      <c r="C4670" s="26">
        <v>19.73</v>
      </c>
      <c r="D4670" s="27" t="s">
        <v>15</v>
      </c>
      <c r="E4670" s="28" t="s">
        <v>0</v>
      </c>
      <c r="F4670" s="27" t="s">
        <v>15</v>
      </c>
      <c r="G4670" s="28" t="s">
        <v>0</v>
      </c>
      <c r="H4670" s="27" t="s">
        <v>15</v>
      </c>
      <c r="I4670" s="28" t="s">
        <v>0</v>
      </c>
      <c r="J4670" s="27" t="s">
        <v>15</v>
      </c>
      <c r="K4670" s="28" t="s">
        <v>0</v>
      </c>
      <c r="L4670" s="27" t="s">
        <v>15</v>
      </c>
      <c r="M4670" s="28" t="s">
        <v>0</v>
      </c>
      <c r="N4670" s="27" t="s">
        <v>15</v>
      </c>
      <c r="O4670" s="28" t="s">
        <v>0</v>
      </c>
      <c r="P4670" s="27" t="s">
        <v>15</v>
      </c>
      <c r="Q4670" s="28" t="s">
        <v>0</v>
      </c>
      <c r="R4670" s="27" t="s">
        <v>15</v>
      </c>
      <c r="S4670" s="11">
        <f t="shared" si="144"/>
        <v>19.73</v>
      </c>
      <c r="T4670" s="8" t="s">
        <v>15</v>
      </c>
      <c r="U4670" s="12"/>
      <c r="V4670" s="13">
        <f t="shared" si="145"/>
        <v>0</v>
      </c>
    </row>
    <row r="4671" spans="2:22" ht="12" thickBot="1" x14ac:dyDescent="0.25">
      <c r="B4671" s="25" t="s">
        <v>4672</v>
      </c>
      <c r="C4671" s="26">
        <v>16.93</v>
      </c>
      <c r="D4671" s="27" t="s">
        <v>15</v>
      </c>
      <c r="E4671" s="28" t="s">
        <v>0</v>
      </c>
      <c r="F4671" s="27" t="s">
        <v>15</v>
      </c>
      <c r="G4671" s="28" t="s">
        <v>0</v>
      </c>
      <c r="H4671" s="27" t="s">
        <v>15</v>
      </c>
      <c r="I4671" s="28" t="s">
        <v>0</v>
      </c>
      <c r="J4671" s="27" t="s">
        <v>15</v>
      </c>
      <c r="K4671" s="28" t="s">
        <v>0</v>
      </c>
      <c r="L4671" s="27" t="s">
        <v>15</v>
      </c>
      <c r="M4671" s="28" t="s">
        <v>0</v>
      </c>
      <c r="N4671" s="27" t="s">
        <v>15</v>
      </c>
      <c r="O4671" s="28" t="s">
        <v>0</v>
      </c>
      <c r="P4671" s="27" t="s">
        <v>15</v>
      </c>
      <c r="Q4671" s="28" t="s">
        <v>0</v>
      </c>
      <c r="R4671" s="27" t="s">
        <v>15</v>
      </c>
      <c r="S4671" s="11">
        <f t="shared" si="144"/>
        <v>16.93</v>
      </c>
      <c r="T4671" s="8" t="s">
        <v>15</v>
      </c>
      <c r="U4671" s="12"/>
      <c r="V4671" s="13">
        <f t="shared" si="145"/>
        <v>0</v>
      </c>
    </row>
    <row r="4672" spans="2:22" ht="23.25" thickBot="1" x14ac:dyDescent="0.25">
      <c r="B4672" s="25" t="s">
        <v>4673</v>
      </c>
      <c r="C4672" s="26">
        <v>78.52</v>
      </c>
      <c r="D4672" s="27" t="s">
        <v>15</v>
      </c>
      <c r="E4672" s="28" t="s">
        <v>0</v>
      </c>
      <c r="F4672" s="27" t="s">
        <v>15</v>
      </c>
      <c r="G4672" s="28" t="s">
        <v>0</v>
      </c>
      <c r="H4672" s="27" t="s">
        <v>15</v>
      </c>
      <c r="I4672" s="28" t="s">
        <v>0</v>
      </c>
      <c r="J4672" s="27" t="s">
        <v>15</v>
      </c>
      <c r="K4672" s="28" t="s">
        <v>0</v>
      </c>
      <c r="L4672" s="27" t="s">
        <v>15</v>
      </c>
      <c r="M4672" s="28" t="s">
        <v>0</v>
      </c>
      <c r="N4672" s="27" t="s">
        <v>15</v>
      </c>
      <c r="O4672" s="28" t="s">
        <v>0</v>
      </c>
      <c r="P4672" s="27" t="s">
        <v>15</v>
      </c>
      <c r="Q4672" s="28" t="s">
        <v>0</v>
      </c>
      <c r="R4672" s="27" t="s">
        <v>15</v>
      </c>
      <c r="S4672" s="11">
        <f t="shared" si="144"/>
        <v>78.52</v>
      </c>
      <c r="T4672" s="8" t="s">
        <v>15</v>
      </c>
      <c r="U4672" s="12"/>
      <c r="V4672" s="13">
        <f t="shared" si="145"/>
        <v>0</v>
      </c>
    </row>
    <row r="4673" spans="2:22" ht="12" thickBot="1" x14ac:dyDescent="0.25">
      <c r="B4673" s="25" t="s">
        <v>4674</v>
      </c>
      <c r="C4673" s="26">
        <v>78.52</v>
      </c>
      <c r="D4673" s="27" t="s">
        <v>15</v>
      </c>
      <c r="E4673" s="28" t="s">
        <v>0</v>
      </c>
      <c r="F4673" s="27" t="s">
        <v>15</v>
      </c>
      <c r="G4673" s="28" t="s">
        <v>0</v>
      </c>
      <c r="H4673" s="27" t="s">
        <v>15</v>
      </c>
      <c r="I4673" s="28" t="s">
        <v>0</v>
      </c>
      <c r="J4673" s="27" t="s">
        <v>15</v>
      </c>
      <c r="K4673" s="28" t="s">
        <v>0</v>
      </c>
      <c r="L4673" s="27" t="s">
        <v>15</v>
      </c>
      <c r="M4673" s="28" t="s">
        <v>0</v>
      </c>
      <c r="N4673" s="27" t="s">
        <v>15</v>
      </c>
      <c r="O4673" s="28" t="s">
        <v>0</v>
      </c>
      <c r="P4673" s="27" t="s">
        <v>15</v>
      </c>
      <c r="Q4673" s="28" t="s">
        <v>0</v>
      </c>
      <c r="R4673" s="27" t="s">
        <v>15</v>
      </c>
      <c r="S4673" s="11">
        <f t="shared" si="144"/>
        <v>78.52</v>
      </c>
      <c r="T4673" s="8" t="s">
        <v>15</v>
      </c>
      <c r="U4673" s="12"/>
      <c r="V4673" s="13">
        <f t="shared" si="145"/>
        <v>0</v>
      </c>
    </row>
    <row r="4674" spans="2:22" ht="12" thickBot="1" x14ac:dyDescent="0.25">
      <c r="B4674" s="25" t="s">
        <v>4675</v>
      </c>
      <c r="C4674" s="26">
        <v>76.92</v>
      </c>
      <c r="D4674" s="27" t="s">
        <v>15</v>
      </c>
      <c r="E4674" s="28" t="s">
        <v>0</v>
      </c>
      <c r="F4674" s="27" t="s">
        <v>15</v>
      </c>
      <c r="G4674" s="28" t="s">
        <v>0</v>
      </c>
      <c r="H4674" s="27" t="s">
        <v>15</v>
      </c>
      <c r="I4674" s="28" t="s">
        <v>0</v>
      </c>
      <c r="J4674" s="27" t="s">
        <v>15</v>
      </c>
      <c r="K4674" s="28" t="s">
        <v>0</v>
      </c>
      <c r="L4674" s="27" t="s">
        <v>15</v>
      </c>
      <c r="M4674" s="28" t="s">
        <v>0</v>
      </c>
      <c r="N4674" s="27" t="s">
        <v>15</v>
      </c>
      <c r="O4674" s="28" t="s">
        <v>0</v>
      </c>
      <c r="P4674" s="27" t="s">
        <v>15</v>
      </c>
      <c r="Q4674" s="28" t="s">
        <v>0</v>
      </c>
      <c r="R4674" s="27" t="s">
        <v>15</v>
      </c>
      <c r="S4674" s="11">
        <f t="shared" si="144"/>
        <v>76.92</v>
      </c>
      <c r="T4674" s="8" t="s">
        <v>15</v>
      </c>
      <c r="U4674" s="12"/>
      <c r="V4674" s="13">
        <f t="shared" si="145"/>
        <v>0</v>
      </c>
    </row>
    <row r="4675" spans="2:22" ht="12" thickBot="1" x14ac:dyDescent="0.25">
      <c r="B4675" s="25" t="s">
        <v>4676</v>
      </c>
      <c r="C4675" s="26">
        <v>130.5</v>
      </c>
      <c r="D4675" s="27" t="s">
        <v>15</v>
      </c>
      <c r="E4675" s="28" t="s">
        <v>0</v>
      </c>
      <c r="F4675" s="27" t="s">
        <v>15</v>
      </c>
      <c r="G4675" s="28" t="s">
        <v>0</v>
      </c>
      <c r="H4675" s="27" t="s">
        <v>15</v>
      </c>
      <c r="I4675" s="28" t="s">
        <v>0</v>
      </c>
      <c r="J4675" s="27" t="s">
        <v>15</v>
      </c>
      <c r="K4675" s="28" t="s">
        <v>0</v>
      </c>
      <c r="L4675" s="27" t="s">
        <v>15</v>
      </c>
      <c r="M4675" s="28" t="s">
        <v>0</v>
      </c>
      <c r="N4675" s="27" t="s">
        <v>15</v>
      </c>
      <c r="O4675" s="28" t="s">
        <v>0</v>
      </c>
      <c r="P4675" s="27" t="s">
        <v>15</v>
      </c>
      <c r="Q4675" s="28" t="s">
        <v>0</v>
      </c>
      <c r="R4675" s="27" t="s">
        <v>15</v>
      </c>
      <c r="S4675" s="11">
        <f t="shared" si="144"/>
        <v>130.5</v>
      </c>
      <c r="T4675" s="8" t="s">
        <v>15</v>
      </c>
      <c r="U4675" s="12"/>
      <c r="V4675" s="13">
        <f t="shared" si="145"/>
        <v>0</v>
      </c>
    </row>
    <row r="4676" spans="2:22" ht="12" thickBot="1" x14ac:dyDescent="0.25">
      <c r="B4676" s="25" t="s">
        <v>4677</v>
      </c>
      <c r="C4676" s="26">
        <v>23.24</v>
      </c>
      <c r="D4676" s="27" t="s">
        <v>15</v>
      </c>
      <c r="E4676" s="28" t="s">
        <v>0</v>
      </c>
      <c r="F4676" s="27" t="s">
        <v>15</v>
      </c>
      <c r="G4676" s="28" t="s">
        <v>0</v>
      </c>
      <c r="H4676" s="27" t="s">
        <v>15</v>
      </c>
      <c r="I4676" s="28" t="s">
        <v>0</v>
      </c>
      <c r="J4676" s="27" t="s">
        <v>15</v>
      </c>
      <c r="K4676" s="28" t="s">
        <v>0</v>
      </c>
      <c r="L4676" s="27" t="s">
        <v>15</v>
      </c>
      <c r="M4676" s="28" t="s">
        <v>0</v>
      </c>
      <c r="N4676" s="27" t="s">
        <v>15</v>
      </c>
      <c r="O4676" s="28" t="s">
        <v>0</v>
      </c>
      <c r="P4676" s="27" t="s">
        <v>15</v>
      </c>
      <c r="Q4676" s="28" t="s">
        <v>0</v>
      </c>
      <c r="R4676" s="27" t="s">
        <v>15</v>
      </c>
      <c r="S4676" s="11">
        <f t="shared" si="144"/>
        <v>23.24</v>
      </c>
      <c r="T4676" s="8" t="s">
        <v>15</v>
      </c>
      <c r="U4676" s="12"/>
      <c r="V4676" s="13">
        <f t="shared" si="145"/>
        <v>0</v>
      </c>
    </row>
    <row r="4677" spans="2:22" ht="34.5" thickBot="1" x14ac:dyDescent="0.25">
      <c r="B4677" s="25" t="s">
        <v>4678</v>
      </c>
      <c r="C4677" s="26">
        <v>52.66</v>
      </c>
      <c r="D4677" s="27" t="s">
        <v>15</v>
      </c>
      <c r="E4677" s="28" t="s">
        <v>0</v>
      </c>
      <c r="F4677" s="27" t="s">
        <v>15</v>
      </c>
      <c r="G4677" s="28" t="s">
        <v>0</v>
      </c>
      <c r="H4677" s="27" t="s">
        <v>15</v>
      </c>
      <c r="I4677" s="28" t="s">
        <v>0</v>
      </c>
      <c r="J4677" s="27" t="s">
        <v>15</v>
      </c>
      <c r="K4677" s="28" t="s">
        <v>0</v>
      </c>
      <c r="L4677" s="27" t="s">
        <v>15</v>
      </c>
      <c r="M4677" s="28" t="s">
        <v>0</v>
      </c>
      <c r="N4677" s="27" t="s">
        <v>15</v>
      </c>
      <c r="O4677" s="28" t="s">
        <v>0</v>
      </c>
      <c r="P4677" s="27" t="s">
        <v>15</v>
      </c>
      <c r="Q4677" s="28" t="s">
        <v>0</v>
      </c>
      <c r="R4677" s="27" t="s">
        <v>15</v>
      </c>
      <c r="S4677" s="11">
        <f t="shared" si="144"/>
        <v>52.66</v>
      </c>
      <c r="T4677" s="8" t="s">
        <v>15</v>
      </c>
      <c r="U4677" s="12"/>
      <c r="V4677" s="13">
        <f t="shared" si="145"/>
        <v>0</v>
      </c>
    </row>
    <row r="4678" spans="2:22" ht="12" thickBot="1" x14ac:dyDescent="0.25">
      <c r="B4678" s="25" t="s">
        <v>4679</v>
      </c>
      <c r="C4678" s="26">
        <v>39.33</v>
      </c>
      <c r="D4678" s="27" t="s">
        <v>15</v>
      </c>
      <c r="E4678" s="28" t="s">
        <v>0</v>
      </c>
      <c r="F4678" s="27" t="s">
        <v>15</v>
      </c>
      <c r="G4678" s="28" t="s">
        <v>0</v>
      </c>
      <c r="H4678" s="27" t="s">
        <v>15</v>
      </c>
      <c r="I4678" s="28" t="s">
        <v>0</v>
      </c>
      <c r="J4678" s="27" t="s">
        <v>15</v>
      </c>
      <c r="K4678" s="28" t="s">
        <v>0</v>
      </c>
      <c r="L4678" s="27" t="s">
        <v>15</v>
      </c>
      <c r="M4678" s="28" t="s">
        <v>0</v>
      </c>
      <c r="N4678" s="27" t="s">
        <v>15</v>
      </c>
      <c r="O4678" s="28" t="s">
        <v>0</v>
      </c>
      <c r="P4678" s="27" t="s">
        <v>15</v>
      </c>
      <c r="Q4678" s="28" t="s">
        <v>0</v>
      </c>
      <c r="R4678" s="27" t="s">
        <v>15</v>
      </c>
      <c r="S4678" s="11">
        <f t="shared" si="144"/>
        <v>39.33</v>
      </c>
      <c r="T4678" s="8" t="s">
        <v>15</v>
      </c>
      <c r="U4678" s="12"/>
      <c r="V4678" s="13">
        <f t="shared" si="145"/>
        <v>0</v>
      </c>
    </row>
    <row r="4679" spans="2:22" ht="12" thickBot="1" x14ac:dyDescent="0.25">
      <c r="B4679" s="25" t="s">
        <v>4680</v>
      </c>
      <c r="C4679" s="26">
        <v>65.39</v>
      </c>
      <c r="D4679" s="27" t="s">
        <v>15</v>
      </c>
      <c r="E4679" s="28" t="s">
        <v>0</v>
      </c>
      <c r="F4679" s="27" t="s">
        <v>15</v>
      </c>
      <c r="G4679" s="28" t="s">
        <v>0</v>
      </c>
      <c r="H4679" s="27" t="s">
        <v>15</v>
      </c>
      <c r="I4679" s="28" t="s">
        <v>0</v>
      </c>
      <c r="J4679" s="27" t="s">
        <v>15</v>
      </c>
      <c r="K4679" s="28" t="s">
        <v>0</v>
      </c>
      <c r="L4679" s="27" t="s">
        <v>15</v>
      </c>
      <c r="M4679" s="28" t="s">
        <v>0</v>
      </c>
      <c r="N4679" s="27" t="s">
        <v>15</v>
      </c>
      <c r="O4679" s="28" t="s">
        <v>0</v>
      </c>
      <c r="P4679" s="27" t="s">
        <v>15</v>
      </c>
      <c r="Q4679" s="28" t="s">
        <v>0</v>
      </c>
      <c r="R4679" s="27" t="s">
        <v>15</v>
      </c>
      <c r="S4679" s="11">
        <f t="shared" si="144"/>
        <v>65.39</v>
      </c>
      <c r="T4679" s="8" t="s">
        <v>15</v>
      </c>
      <c r="U4679" s="12"/>
      <c r="V4679" s="13">
        <f t="shared" si="145"/>
        <v>0</v>
      </c>
    </row>
    <row r="4680" spans="2:22" ht="12" thickBot="1" x14ac:dyDescent="0.25">
      <c r="B4680" s="25" t="s">
        <v>4681</v>
      </c>
      <c r="C4680" s="26">
        <v>120.96</v>
      </c>
      <c r="D4680" s="27" t="s">
        <v>15</v>
      </c>
      <c r="E4680" s="28" t="s">
        <v>0</v>
      </c>
      <c r="F4680" s="27" t="s">
        <v>15</v>
      </c>
      <c r="G4680" s="28" t="s">
        <v>0</v>
      </c>
      <c r="H4680" s="27" t="s">
        <v>15</v>
      </c>
      <c r="I4680" s="28" t="s">
        <v>0</v>
      </c>
      <c r="J4680" s="27" t="s">
        <v>15</v>
      </c>
      <c r="K4680" s="28" t="s">
        <v>0</v>
      </c>
      <c r="L4680" s="27" t="s">
        <v>15</v>
      </c>
      <c r="M4680" s="28" t="s">
        <v>0</v>
      </c>
      <c r="N4680" s="27" t="s">
        <v>15</v>
      </c>
      <c r="O4680" s="28" t="s">
        <v>0</v>
      </c>
      <c r="P4680" s="27" t="s">
        <v>15</v>
      </c>
      <c r="Q4680" s="28" t="s">
        <v>0</v>
      </c>
      <c r="R4680" s="27" t="s">
        <v>15</v>
      </c>
      <c r="S4680" s="11">
        <f t="shared" si="144"/>
        <v>120.96</v>
      </c>
      <c r="T4680" s="8" t="s">
        <v>15</v>
      </c>
      <c r="U4680" s="12"/>
      <c r="V4680" s="13">
        <f t="shared" si="145"/>
        <v>0</v>
      </c>
    </row>
    <row r="4681" spans="2:22" ht="12" thickBot="1" x14ac:dyDescent="0.25">
      <c r="B4681" s="25" t="s">
        <v>4682</v>
      </c>
      <c r="C4681" s="26">
        <v>66.17</v>
      </c>
      <c r="D4681" s="27" t="s">
        <v>15</v>
      </c>
      <c r="E4681" s="28" t="s">
        <v>0</v>
      </c>
      <c r="F4681" s="27" t="s">
        <v>15</v>
      </c>
      <c r="G4681" s="28" t="s">
        <v>0</v>
      </c>
      <c r="H4681" s="27" t="s">
        <v>15</v>
      </c>
      <c r="I4681" s="28" t="s">
        <v>0</v>
      </c>
      <c r="J4681" s="27" t="s">
        <v>15</v>
      </c>
      <c r="K4681" s="28" t="s">
        <v>0</v>
      </c>
      <c r="L4681" s="27" t="s">
        <v>15</v>
      </c>
      <c r="M4681" s="28" t="s">
        <v>0</v>
      </c>
      <c r="N4681" s="27" t="s">
        <v>15</v>
      </c>
      <c r="O4681" s="28" t="s">
        <v>0</v>
      </c>
      <c r="P4681" s="27" t="s">
        <v>15</v>
      </c>
      <c r="Q4681" s="28" t="s">
        <v>0</v>
      </c>
      <c r="R4681" s="27" t="s">
        <v>15</v>
      </c>
      <c r="S4681" s="11">
        <f t="shared" si="144"/>
        <v>66.17</v>
      </c>
      <c r="T4681" s="8" t="s">
        <v>15</v>
      </c>
      <c r="U4681" s="12"/>
      <c r="V4681" s="13">
        <f t="shared" si="145"/>
        <v>0</v>
      </c>
    </row>
    <row r="4682" spans="2:22" ht="12" thickBot="1" x14ac:dyDescent="0.25">
      <c r="B4682" s="25" t="s">
        <v>4683</v>
      </c>
      <c r="C4682" s="26">
        <v>52.19</v>
      </c>
      <c r="D4682" s="27" t="s">
        <v>15</v>
      </c>
      <c r="E4682" s="28" t="s">
        <v>0</v>
      </c>
      <c r="F4682" s="27" t="s">
        <v>15</v>
      </c>
      <c r="G4682" s="28" t="s">
        <v>0</v>
      </c>
      <c r="H4682" s="27" t="s">
        <v>15</v>
      </c>
      <c r="I4682" s="28" t="s">
        <v>0</v>
      </c>
      <c r="J4682" s="27" t="s">
        <v>15</v>
      </c>
      <c r="K4682" s="28" t="s">
        <v>0</v>
      </c>
      <c r="L4682" s="27" t="s">
        <v>15</v>
      </c>
      <c r="M4682" s="28" t="s">
        <v>0</v>
      </c>
      <c r="N4682" s="27" t="s">
        <v>15</v>
      </c>
      <c r="O4682" s="28" t="s">
        <v>0</v>
      </c>
      <c r="P4682" s="27" t="s">
        <v>15</v>
      </c>
      <c r="Q4682" s="28" t="s">
        <v>0</v>
      </c>
      <c r="R4682" s="27" t="s">
        <v>15</v>
      </c>
      <c r="S4682" s="11">
        <f t="shared" si="144"/>
        <v>52.19</v>
      </c>
      <c r="T4682" s="8" t="s">
        <v>15</v>
      </c>
      <c r="U4682" s="12"/>
      <c r="V4682" s="13">
        <f t="shared" si="145"/>
        <v>0</v>
      </c>
    </row>
    <row r="4683" spans="2:22" ht="12" thickBot="1" x14ac:dyDescent="0.25">
      <c r="B4683" s="25" t="s">
        <v>4684</v>
      </c>
      <c r="C4683" s="26">
        <v>159.4</v>
      </c>
      <c r="D4683" s="27" t="s">
        <v>15</v>
      </c>
      <c r="E4683" s="28" t="s">
        <v>0</v>
      </c>
      <c r="F4683" s="27" t="s">
        <v>15</v>
      </c>
      <c r="G4683" s="28" t="s">
        <v>0</v>
      </c>
      <c r="H4683" s="27" t="s">
        <v>15</v>
      </c>
      <c r="I4683" s="28" t="s">
        <v>0</v>
      </c>
      <c r="J4683" s="27" t="s">
        <v>15</v>
      </c>
      <c r="K4683" s="28" t="s">
        <v>0</v>
      </c>
      <c r="L4683" s="27" t="s">
        <v>15</v>
      </c>
      <c r="M4683" s="28" t="s">
        <v>0</v>
      </c>
      <c r="N4683" s="27" t="s">
        <v>15</v>
      </c>
      <c r="O4683" s="28" t="s">
        <v>0</v>
      </c>
      <c r="P4683" s="27" t="s">
        <v>15</v>
      </c>
      <c r="Q4683" s="28" t="s">
        <v>0</v>
      </c>
      <c r="R4683" s="27" t="s">
        <v>15</v>
      </c>
      <c r="S4683" s="11">
        <f t="shared" si="144"/>
        <v>159.4</v>
      </c>
      <c r="T4683" s="8" t="s">
        <v>15</v>
      </c>
      <c r="U4683" s="12"/>
      <c r="V4683" s="13">
        <f t="shared" si="145"/>
        <v>0</v>
      </c>
    </row>
    <row r="4684" spans="2:22" ht="12" thickBot="1" x14ac:dyDescent="0.25">
      <c r="B4684" s="25" t="s">
        <v>4685</v>
      </c>
      <c r="C4684" s="26">
        <v>156.56</v>
      </c>
      <c r="D4684" s="27" t="s">
        <v>15</v>
      </c>
      <c r="E4684" s="28" t="s">
        <v>0</v>
      </c>
      <c r="F4684" s="27" t="s">
        <v>15</v>
      </c>
      <c r="G4684" s="28" t="s">
        <v>0</v>
      </c>
      <c r="H4684" s="27" t="s">
        <v>15</v>
      </c>
      <c r="I4684" s="28" t="s">
        <v>0</v>
      </c>
      <c r="J4684" s="27" t="s">
        <v>15</v>
      </c>
      <c r="K4684" s="28" t="s">
        <v>0</v>
      </c>
      <c r="L4684" s="27" t="s">
        <v>15</v>
      </c>
      <c r="M4684" s="28" t="s">
        <v>0</v>
      </c>
      <c r="N4684" s="27" t="s">
        <v>15</v>
      </c>
      <c r="O4684" s="28" t="s">
        <v>0</v>
      </c>
      <c r="P4684" s="27" t="s">
        <v>15</v>
      </c>
      <c r="Q4684" s="28" t="s">
        <v>0</v>
      </c>
      <c r="R4684" s="27" t="s">
        <v>15</v>
      </c>
      <c r="S4684" s="11">
        <f t="shared" ref="S4684:S4747" si="146">IF(ISNUMBER(C4684), C4684,IF(ISNUMBER(E4684), E4684,IF(ISNUMBER(G4684), G4684,IF(ISNUMBER(I4684), I4684,IF(ISNUMBER(K4684), K4684,IF(ISNUMBER(M4684), M4684))))))</f>
        <v>156.56</v>
      </c>
      <c r="T4684" s="8" t="s">
        <v>15</v>
      </c>
      <c r="U4684" s="12"/>
      <c r="V4684" s="13">
        <f t="shared" ref="V4684:V4747" si="147">S4684*U4684</f>
        <v>0</v>
      </c>
    </row>
    <row r="4685" spans="2:22" ht="12" thickBot="1" x14ac:dyDescent="0.25">
      <c r="B4685" s="25" t="s">
        <v>4686</v>
      </c>
      <c r="C4685" s="26">
        <v>23.36</v>
      </c>
      <c r="D4685" s="27" t="s">
        <v>15</v>
      </c>
      <c r="E4685" s="28" t="s">
        <v>0</v>
      </c>
      <c r="F4685" s="27" t="s">
        <v>15</v>
      </c>
      <c r="G4685" s="28" t="s">
        <v>0</v>
      </c>
      <c r="H4685" s="27" t="s">
        <v>15</v>
      </c>
      <c r="I4685" s="28" t="s">
        <v>0</v>
      </c>
      <c r="J4685" s="27" t="s">
        <v>15</v>
      </c>
      <c r="K4685" s="28" t="s">
        <v>0</v>
      </c>
      <c r="L4685" s="27" t="s">
        <v>15</v>
      </c>
      <c r="M4685" s="28" t="s">
        <v>0</v>
      </c>
      <c r="N4685" s="27" t="s">
        <v>15</v>
      </c>
      <c r="O4685" s="28" t="s">
        <v>0</v>
      </c>
      <c r="P4685" s="27" t="s">
        <v>15</v>
      </c>
      <c r="Q4685" s="28" t="s">
        <v>0</v>
      </c>
      <c r="R4685" s="27" t="s">
        <v>15</v>
      </c>
      <c r="S4685" s="11">
        <f t="shared" si="146"/>
        <v>23.36</v>
      </c>
      <c r="T4685" s="8" t="s">
        <v>15</v>
      </c>
      <c r="U4685" s="12"/>
      <c r="V4685" s="13">
        <f t="shared" si="147"/>
        <v>0</v>
      </c>
    </row>
    <row r="4686" spans="2:22" ht="12" thickBot="1" x14ac:dyDescent="0.25">
      <c r="B4686" s="25" t="s">
        <v>4687</v>
      </c>
      <c r="C4686" s="26">
        <v>75.400000000000006</v>
      </c>
      <c r="D4686" s="27" t="s">
        <v>15</v>
      </c>
      <c r="E4686" s="28" t="s">
        <v>0</v>
      </c>
      <c r="F4686" s="27" t="s">
        <v>15</v>
      </c>
      <c r="G4686" s="28" t="s">
        <v>0</v>
      </c>
      <c r="H4686" s="27" t="s">
        <v>15</v>
      </c>
      <c r="I4686" s="28" t="s">
        <v>0</v>
      </c>
      <c r="J4686" s="27" t="s">
        <v>15</v>
      </c>
      <c r="K4686" s="28" t="s">
        <v>0</v>
      </c>
      <c r="L4686" s="27" t="s">
        <v>15</v>
      </c>
      <c r="M4686" s="28" t="s">
        <v>0</v>
      </c>
      <c r="N4686" s="27" t="s">
        <v>15</v>
      </c>
      <c r="O4686" s="28" t="s">
        <v>0</v>
      </c>
      <c r="P4686" s="27" t="s">
        <v>15</v>
      </c>
      <c r="Q4686" s="28" t="s">
        <v>0</v>
      </c>
      <c r="R4686" s="27" t="s">
        <v>15</v>
      </c>
      <c r="S4686" s="11">
        <f t="shared" si="146"/>
        <v>75.400000000000006</v>
      </c>
      <c r="T4686" s="8" t="s">
        <v>15</v>
      </c>
      <c r="U4686" s="12"/>
      <c r="V4686" s="13">
        <f t="shared" si="147"/>
        <v>0</v>
      </c>
    </row>
    <row r="4687" spans="2:22" ht="12" thickBot="1" x14ac:dyDescent="0.25">
      <c r="B4687" s="25" t="s">
        <v>4688</v>
      </c>
      <c r="C4687" s="26">
        <v>113.6</v>
      </c>
      <c r="D4687" s="27" t="s">
        <v>15</v>
      </c>
      <c r="E4687" s="28" t="s">
        <v>0</v>
      </c>
      <c r="F4687" s="27" t="s">
        <v>15</v>
      </c>
      <c r="G4687" s="28" t="s">
        <v>0</v>
      </c>
      <c r="H4687" s="27" t="s">
        <v>15</v>
      </c>
      <c r="I4687" s="28" t="s">
        <v>0</v>
      </c>
      <c r="J4687" s="27" t="s">
        <v>15</v>
      </c>
      <c r="K4687" s="28" t="s">
        <v>0</v>
      </c>
      <c r="L4687" s="27" t="s">
        <v>15</v>
      </c>
      <c r="M4687" s="28" t="s">
        <v>0</v>
      </c>
      <c r="N4687" s="27" t="s">
        <v>15</v>
      </c>
      <c r="O4687" s="28" t="s">
        <v>0</v>
      </c>
      <c r="P4687" s="27" t="s">
        <v>15</v>
      </c>
      <c r="Q4687" s="28" t="s">
        <v>0</v>
      </c>
      <c r="R4687" s="27" t="s">
        <v>15</v>
      </c>
      <c r="S4687" s="11">
        <f t="shared" si="146"/>
        <v>113.6</v>
      </c>
      <c r="T4687" s="8" t="s">
        <v>15</v>
      </c>
      <c r="U4687" s="12"/>
      <c r="V4687" s="13">
        <f t="shared" si="147"/>
        <v>0</v>
      </c>
    </row>
    <row r="4688" spans="2:22" ht="12" thickBot="1" x14ac:dyDescent="0.25">
      <c r="B4688" s="25" t="s">
        <v>4689</v>
      </c>
      <c r="C4688" s="26">
        <v>183.89</v>
      </c>
      <c r="D4688" s="27" t="s">
        <v>15</v>
      </c>
      <c r="E4688" s="28" t="s">
        <v>0</v>
      </c>
      <c r="F4688" s="27" t="s">
        <v>15</v>
      </c>
      <c r="G4688" s="28" t="s">
        <v>0</v>
      </c>
      <c r="H4688" s="27" t="s">
        <v>15</v>
      </c>
      <c r="I4688" s="28" t="s">
        <v>0</v>
      </c>
      <c r="J4688" s="27" t="s">
        <v>15</v>
      </c>
      <c r="K4688" s="28" t="s">
        <v>0</v>
      </c>
      <c r="L4688" s="27" t="s">
        <v>15</v>
      </c>
      <c r="M4688" s="28" t="s">
        <v>0</v>
      </c>
      <c r="N4688" s="27" t="s">
        <v>15</v>
      </c>
      <c r="O4688" s="28" t="s">
        <v>0</v>
      </c>
      <c r="P4688" s="27" t="s">
        <v>15</v>
      </c>
      <c r="Q4688" s="28" t="s">
        <v>0</v>
      </c>
      <c r="R4688" s="27" t="s">
        <v>15</v>
      </c>
      <c r="S4688" s="11">
        <f t="shared" si="146"/>
        <v>183.89</v>
      </c>
      <c r="T4688" s="8" t="s">
        <v>15</v>
      </c>
      <c r="U4688" s="12"/>
      <c r="V4688" s="13">
        <f t="shared" si="147"/>
        <v>0</v>
      </c>
    </row>
    <row r="4689" spans="2:22" ht="12" thickBot="1" x14ac:dyDescent="0.25">
      <c r="B4689" s="25" t="s">
        <v>4690</v>
      </c>
      <c r="C4689" s="26">
        <v>60.92</v>
      </c>
      <c r="D4689" s="27" t="s">
        <v>15</v>
      </c>
      <c r="E4689" s="28" t="s">
        <v>0</v>
      </c>
      <c r="F4689" s="27" t="s">
        <v>15</v>
      </c>
      <c r="G4689" s="28" t="s">
        <v>0</v>
      </c>
      <c r="H4689" s="27" t="s">
        <v>15</v>
      </c>
      <c r="I4689" s="28" t="s">
        <v>0</v>
      </c>
      <c r="J4689" s="27" t="s">
        <v>15</v>
      </c>
      <c r="K4689" s="28" t="s">
        <v>0</v>
      </c>
      <c r="L4689" s="27" t="s">
        <v>15</v>
      </c>
      <c r="M4689" s="28" t="s">
        <v>0</v>
      </c>
      <c r="N4689" s="27" t="s">
        <v>15</v>
      </c>
      <c r="O4689" s="28" t="s">
        <v>0</v>
      </c>
      <c r="P4689" s="27" t="s">
        <v>15</v>
      </c>
      <c r="Q4689" s="28" t="s">
        <v>0</v>
      </c>
      <c r="R4689" s="27" t="s">
        <v>15</v>
      </c>
      <c r="S4689" s="11">
        <f t="shared" si="146"/>
        <v>60.92</v>
      </c>
      <c r="T4689" s="8" t="s">
        <v>15</v>
      </c>
      <c r="U4689" s="12"/>
      <c r="V4689" s="13">
        <f t="shared" si="147"/>
        <v>0</v>
      </c>
    </row>
    <row r="4690" spans="2:22" ht="12" thickBot="1" x14ac:dyDescent="0.25">
      <c r="B4690" s="25" t="s">
        <v>4691</v>
      </c>
      <c r="C4690" s="26">
        <v>101.39</v>
      </c>
      <c r="D4690" s="27" t="s">
        <v>15</v>
      </c>
      <c r="E4690" s="28" t="s">
        <v>0</v>
      </c>
      <c r="F4690" s="27" t="s">
        <v>15</v>
      </c>
      <c r="G4690" s="28" t="s">
        <v>0</v>
      </c>
      <c r="H4690" s="27" t="s">
        <v>15</v>
      </c>
      <c r="I4690" s="28" t="s">
        <v>0</v>
      </c>
      <c r="J4690" s="27" t="s">
        <v>15</v>
      </c>
      <c r="K4690" s="28" t="s">
        <v>0</v>
      </c>
      <c r="L4690" s="27" t="s">
        <v>15</v>
      </c>
      <c r="M4690" s="28" t="s">
        <v>0</v>
      </c>
      <c r="N4690" s="27" t="s">
        <v>15</v>
      </c>
      <c r="O4690" s="28" t="s">
        <v>0</v>
      </c>
      <c r="P4690" s="27" t="s">
        <v>15</v>
      </c>
      <c r="Q4690" s="28" t="s">
        <v>0</v>
      </c>
      <c r="R4690" s="27" t="s">
        <v>15</v>
      </c>
      <c r="S4690" s="11">
        <f t="shared" si="146"/>
        <v>101.39</v>
      </c>
      <c r="T4690" s="8" t="s">
        <v>15</v>
      </c>
      <c r="U4690" s="12"/>
      <c r="V4690" s="13">
        <f t="shared" si="147"/>
        <v>0</v>
      </c>
    </row>
    <row r="4691" spans="2:22" ht="12" thickBot="1" x14ac:dyDescent="0.25">
      <c r="B4691" s="25" t="s">
        <v>4692</v>
      </c>
      <c r="C4691" s="26">
        <v>89.18</v>
      </c>
      <c r="D4691" s="27" t="s">
        <v>15</v>
      </c>
      <c r="E4691" s="28" t="s">
        <v>0</v>
      </c>
      <c r="F4691" s="27" t="s">
        <v>15</v>
      </c>
      <c r="G4691" s="28" t="s">
        <v>0</v>
      </c>
      <c r="H4691" s="27" t="s">
        <v>15</v>
      </c>
      <c r="I4691" s="28" t="s">
        <v>0</v>
      </c>
      <c r="J4691" s="27" t="s">
        <v>15</v>
      </c>
      <c r="K4691" s="28" t="s">
        <v>0</v>
      </c>
      <c r="L4691" s="27" t="s">
        <v>15</v>
      </c>
      <c r="M4691" s="28" t="s">
        <v>0</v>
      </c>
      <c r="N4691" s="27" t="s">
        <v>15</v>
      </c>
      <c r="O4691" s="28" t="s">
        <v>0</v>
      </c>
      <c r="P4691" s="27" t="s">
        <v>15</v>
      </c>
      <c r="Q4691" s="28" t="s">
        <v>0</v>
      </c>
      <c r="R4691" s="27" t="s">
        <v>15</v>
      </c>
      <c r="S4691" s="11">
        <f t="shared" si="146"/>
        <v>89.18</v>
      </c>
      <c r="T4691" s="8" t="s">
        <v>15</v>
      </c>
      <c r="U4691" s="12"/>
      <c r="V4691" s="13">
        <f t="shared" si="147"/>
        <v>0</v>
      </c>
    </row>
    <row r="4692" spans="2:22" ht="12" thickBot="1" x14ac:dyDescent="0.25">
      <c r="B4692" s="25" t="s">
        <v>4693</v>
      </c>
      <c r="C4692" s="26">
        <v>221.52</v>
      </c>
      <c r="D4692" s="27" t="s">
        <v>15</v>
      </c>
      <c r="E4692" s="28" t="s">
        <v>0</v>
      </c>
      <c r="F4692" s="27" t="s">
        <v>15</v>
      </c>
      <c r="G4692" s="28" t="s">
        <v>0</v>
      </c>
      <c r="H4692" s="27" t="s">
        <v>15</v>
      </c>
      <c r="I4692" s="28" t="s">
        <v>0</v>
      </c>
      <c r="J4692" s="27" t="s">
        <v>15</v>
      </c>
      <c r="K4692" s="28" t="s">
        <v>0</v>
      </c>
      <c r="L4692" s="27" t="s">
        <v>15</v>
      </c>
      <c r="M4692" s="28" t="s">
        <v>0</v>
      </c>
      <c r="N4692" s="27" t="s">
        <v>15</v>
      </c>
      <c r="O4692" s="28" t="s">
        <v>0</v>
      </c>
      <c r="P4692" s="27" t="s">
        <v>15</v>
      </c>
      <c r="Q4692" s="28" t="s">
        <v>0</v>
      </c>
      <c r="R4692" s="27" t="s">
        <v>15</v>
      </c>
      <c r="S4692" s="11">
        <f t="shared" si="146"/>
        <v>221.52</v>
      </c>
      <c r="T4692" s="8" t="s">
        <v>15</v>
      </c>
      <c r="U4692" s="12"/>
      <c r="V4692" s="13">
        <f t="shared" si="147"/>
        <v>0</v>
      </c>
    </row>
    <row r="4693" spans="2:22" ht="12" thickBot="1" x14ac:dyDescent="0.25">
      <c r="B4693" s="25" t="s">
        <v>4694</v>
      </c>
      <c r="C4693" s="26">
        <v>86.62</v>
      </c>
      <c r="D4693" s="27" t="s">
        <v>15</v>
      </c>
      <c r="E4693" s="28" t="s">
        <v>0</v>
      </c>
      <c r="F4693" s="27" t="s">
        <v>15</v>
      </c>
      <c r="G4693" s="28" t="s">
        <v>0</v>
      </c>
      <c r="H4693" s="27" t="s">
        <v>15</v>
      </c>
      <c r="I4693" s="28" t="s">
        <v>0</v>
      </c>
      <c r="J4693" s="27" t="s">
        <v>15</v>
      </c>
      <c r="K4693" s="28" t="s">
        <v>0</v>
      </c>
      <c r="L4693" s="27" t="s">
        <v>15</v>
      </c>
      <c r="M4693" s="28" t="s">
        <v>0</v>
      </c>
      <c r="N4693" s="27" t="s">
        <v>15</v>
      </c>
      <c r="O4693" s="28" t="s">
        <v>0</v>
      </c>
      <c r="P4693" s="27" t="s">
        <v>15</v>
      </c>
      <c r="Q4693" s="28" t="s">
        <v>0</v>
      </c>
      <c r="R4693" s="27" t="s">
        <v>15</v>
      </c>
      <c r="S4693" s="11">
        <f t="shared" si="146"/>
        <v>86.62</v>
      </c>
      <c r="T4693" s="8" t="s">
        <v>15</v>
      </c>
      <c r="U4693" s="12"/>
      <c r="V4693" s="13">
        <f t="shared" si="147"/>
        <v>0</v>
      </c>
    </row>
    <row r="4694" spans="2:22" ht="12" thickBot="1" x14ac:dyDescent="0.25">
      <c r="B4694" s="25" t="s">
        <v>4695</v>
      </c>
      <c r="C4694" s="26">
        <v>41.76</v>
      </c>
      <c r="D4694" s="27" t="s">
        <v>15</v>
      </c>
      <c r="E4694" s="28" t="s">
        <v>0</v>
      </c>
      <c r="F4694" s="27" t="s">
        <v>15</v>
      </c>
      <c r="G4694" s="28" t="s">
        <v>0</v>
      </c>
      <c r="H4694" s="27" t="s">
        <v>15</v>
      </c>
      <c r="I4694" s="28" t="s">
        <v>0</v>
      </c>
      <c r="J4694" s="27" t="s">
        <v>15</v>
      </c>
      <c r="K4694" s="28" t="s">
        <v>0</v>
      </c>
      <c r="L4694" s="27" t="s">
        <v>15</v>
      </c>
      <c r="M4694" s="28" t="s">
        <v>0</v>
      </c>
      <c r="N4694" s="27" t="s">
        <v>15</v>
      </c>
      <c r="O4694" s="28" t="s">
        <v>0</v>
      </c>
      <c r="P4694" s="27" t="s">
        <v>15</v>
      </c>
      <c r="Q4694" s="28" t="s">
        <v>0</v>
      </c>
      <c r="R4694" s="27" t="s">
        <v>15</v>
      </c>
      <c r="S4694" s="11">
        <f t="shared" si="146"/>
        <v>41.76</v>
      </c>
      <c r="T4694" s="8" t="s">
        <v>15</v>
      </c>
      <c r="U4694" s="12"/>
      <c r="V4694" s="13">
        <f t="shared" si="147"/>
        <v>0</v>
      </c>
    </row>
    <row r="4695" spans="2:22" ht="12" thickBot="1" x14ac:dyDescent="0.25">
      <c r="B4695" s="25" t="s">
        <v>4696</v>
      </c>
      <c r="C4695" s="26">
        <v>12.06</v>
      </c>
      <c r="D4695" s="27" t="s">
        <v>15</v>
      </c>
      <c r="E4695" s="28" t="s">
        <v>0</v>
      </c>
      <c r="F4695" s="27" t="s">
        <v>15</v>
      </c>
      <c r="G4695" s="28" t="s">
        <v>0</v>
      </c>
      <c r="H4695" s="27" t="s">
        <v>15</v>
      </c>
      <c r="I4695" s="28" t="s">
        <v>0</v>
      </c>
      <c r="J4695" s="27" t="s">
        <v>15</v>
      </c>
      <c r="K4695" s="28" t="s">
        <v>0</v>
      </c>
      <c r="L4695" s="27" t="s">
        <v>15</v>
      </c>
      <c r="M4695" s="28" t="s">
        <v>0</v>
      </c>
      <c r="N4695" s="27" t="s">
        <v>15</v>
      </c>
      <c r="O4695" s="28" t="s">
        <v>0</v>
      </c>
      <c r="P4695" s="27" t="s">
        <v>15</v>
      </c>
      <c r="Q4695" s="28" t="s">
        <v>0</v>
      </c>
      <c r="R4695" s="27" t="s">
        <v>15</v>
      </c>
      <c r="S4695" s="11">
        <f t="shared" si="146"/>
        <v>12.06</v>
      </c>
      <c r="T4695" s="8" t="s">
        <v>15</v>
      </c>
      <c r="U4695" s="12"/>
      <c r="V4695" s="13">
        <f t="shared" si="147"/>
        <v>0</v>
      </c>
    </row>
    <row r="4696" spans="2:22" ht="12" thickBot="1" x14ac:dyDescent="0.25">
      <c r="B4696" s="25" t="s">
        <v>4697</v>
      </c>
      <c r="C4696" s="26">
        <v>18.95</v>
      </c>
      <c r="D4696" s="27" t="s">
        <v>15</v>
      </c>
      <c r="E4696" s="28" t="s">
        <v>0</v>
      </c>
      <c r="F4696" s="27" t="s">
        <v>15</v>
      </c>
      <c r="G4696" s="28" t="s">
        <v>0</v>
      </c>
      <c r="H4696" s="27" t="s">
        <v>15</v>
      </c>
      <c r="I4696" s="28" t="s">
        <v>0</v>
      </c>
      <c r="J4696" s="27" t="s">
        <v>15</v>
      </c>
      <c r="K4696" s="28" t="s">
        <v>0</v>
      </c>
      <c r="L4696" s="27" t="s">
        <v>15</v>
      </c>
      <c r="M4696" s="28" t="s">
        <v>0</v>
      </c>
      <c r="N4696" s="27" t="s">
        <v>15</v>
      </c>
      <c r="O4696" s="28" t="s">
        <v>0</v>
      </c>
      <c r="P4696" s="27" t="s">
        <v>15</v>
      </c>
      <c r="Q4696" s="28" t="s">
        <v>0</v>
      </c>
      <c r="R4696" s="27" t="s">
        <v>15</v>
      </c>
      <c r="S4696" s="11">
        <f t="shared" si="146"/>
        <v>18.95</v>
      </c>
      <c r="T4696" s="8" t="s">
        <v>15</v>
      </c>
      <c r="U4696" s="12"/>
      <c r="V4696" s="13">
        <f t="shared" si="147"/>
        <v>0</v>
      </c>
    </row>
    <row r="4697" spans="2:22" ht="12" thickBot="1" x14ac:dyDescent="0.25">
      <c r="B4697" s="25" t="s">
        <v>4698</v>
      </c>
      <c r="C4697" s="26">
        <v>165.24</v>
      </c>
      <c r="D4697" s="27" t="s">
        <v>15</v>
      </c>
      <c r="E4697" s="28" t="s">
        <v>0</v>
      </c>
      <c r="F4697" s="27" t="s">
        <v>15</v>
      </c>
      <c r="G4697" s="28" t="s">
        <v>0</v>
      </c>
      <c r="H4697" s="27" t="s">
        <v>15</v>
      </c>
      <c r="I4697" s="28" t="s">
        <v>0</v>
      </c>
      <c r="J4697" s="27" t="s">
        <v>15</v>
      </c>
      <c r="K4697" s="28" t="s">
        <v>0</v>
      </c>
      <c r="L4697" s="27" t="s">
        <v>15</v>
      </c>
      <c r="M4697" s="28" t="s">
        <v>0</v>
      </c>
      <c r="N4697" s="27" t="s">
        <v>15</v>
      </c>
      <c r="O4697" s="28" t="s">
        <v>0</v>
      </c>
      <c r="P4697" s="27" t="s">
        <v>15</v>
      </c>
      <c r="Q4697" s="28" t="s">
        <v>0</v>
      </c>
      <c r="R4697" s="27" t="s">
        <v>15</v>
      </c>
      <c r="S4697" s="11">
        <f t="shared" si="146"/>
        <v>165.24</v>
      </c>
      <c r="T4697" s="8" t="s">
        <v>15</v>
      </c>
      <c r="U4697" s="12"/>
      <c r="V4697" s="13">
        <f t="shared" si="147"/>
        <v>0</v>
      </c>
    </row>
    <row r="4698" spans="2:22" ht="12" thickBot="1" x14ac:dyDescent="0.25">
      <c r="B4698" s="25" t="s">
        <v>4699</v>
      </c>
      <c r="C4698" s="26">
        <v>76.38</v>
      </c>
      <c r="D4698" s="27" t="s">
        <v>15</v>
      </c>
      <c r="E4698" s="28" t="s">
        <v>0</v>
      </c>
      <c r="F4698" s="27" t="s">
        <v>15</v>
      </c>
      <c r="G4698" s="28" t="s">
        <v>0</v>
      </c>
      <c r="H4698" s="27" t="s">
        <v>15</v>
      </c>
      <c r="I4698" s="28" t="s">
        <v>0</v>
      </c>
      <c r="J4698" s="27" t="s">
        <v>15</v>
      </c>
      <c r="K4698" s="28" t="s">
        <v>0</v>
      </c>
      <c r="L4698" s="27" t="s">
        <v>15</v>
      </c>
      <c r="M4698" s="28" t="s">
        <v>0</v>
      </c>
      <c r="N4698" s="27" t="s">
        <v>15</v>
      </c>
      <c r="O4698" s="28" t="s">
        <v>0</v>
      </c>
      <c r="P4698" s="27" t="s">
        <v>15</v>
      </c>
      <c r="Q4698" s="28" t="s">
        <v>0</v>
      </c>
      <c r="R4698" s="27" t="s">
        <v>15</v>
      </c>
      <c r="S4698" s="11">
        <f t="shared" si="146"/>
        <v>76.38</v>
      </c>
      <c r="T4698" s="8" t="s">
        <v>15</v>
      </c>
      <c r="U4698" s="12"/>
      <c r="V4698" s="13">
        <f t="shared" si="147"/>
        <v>0</v>
      </c>
    </row>
    <row r="4699" spans="2:22" ht="12" thickBot="1" x14ac:dyDescent="0.25">
      <c r="B4699" s="25" t="s">
        <v>4700</v>
      </c>
      <c r="C4699" s="26">
        <v>12.74</v>
      </c>
      <c r="D4699" s="27" t="s">
        <v>15</v>
      </c>
      <c r="E4699" s="28" t="s">
        <v>0</v>
      </c>
      <c r="F4699" s="27" t="s">
        <v>15</v>
      </c>
      <c r="G4699" s="28" t="s">
        <v>0</v>
      </c>
      <c r="H4699" s="27" t="s">
        <v>15</v>
      </c>
      <c r="I4699" s="28" t="s">
        <v>0</v>
      </c>
      <c r="J4699" s="27" t="s">
        <v>15</v>
      </c>
      <c r="K4699" s="28" t="s">
        <v>0</v>
      </c>
      <c r="L4699" s="27" t="s">
        <v>15</v>
      </c>
      <c r="M4699" s="28" t="s">
        <v>0</v>
      </c>
      <c r="N4699" s="27" t="s">
        <v>15</v>
      </c>
      <c r="O4699" s="28" t="s">
        <v>0</v>
      </c>
      <c r="P4699" s="27" t="s">
        <v>15</v>
      </c>
      <c r="Q4699" s="28" t="s">
        <v>0</v>
      </c>
      <c r="R4699" s="27" t="s">
        <v>15</v>
      </c>
      <c r="S4699" s="11">
        <f t="shared" si="146"/>
        <v>12.74</v>
      </c>
      <c r="T4699" s="8" t="s">
        <v>15</v>
      </c>
      <c r="U4699" s="12"/>
      <c r="V4699" s="13">
        <f t="shared" si="147"/>
        <v>0</v>
      </c>
    </row>
    <row r="4700" spans="2:22" ht="23.25" thickBot="1" x14ac:dyDescent="0.25">
      <c r="B4700" s="25" t="s">
        <v>4701</v>
      </c>
      <c r="C4700" s="26">
        <v>21.21</v>
      </c>
      <c r="D4700" s="27" t="s">
        <v>15</v>
      </c>
      <c r="E4700" s="28" t="s">
        <v>0</v>
      </c>
      <c r="F4700" s="27" t="s">
        <v>15</v>
      </c>
      <c r="G4700" s="28" t="s">
        <v>0</v>
      </c>
      <c r="H4700" s="27" t="s">
        <v>15</v>
      </c>
      <c r="I4700" s="28" t="s">
        <v>0</v>
      </c>
      <c r="J4700" s="27" t="s">
        <v>15</v>
      </c>
      <c r="K4700" s="28" t="s">
        <v>0</v>
      </c>
      <c r="L4700" s="27" t="s">
        <v>15</v>
      </c>
      <c r="M4700" s="28" t="s">
        <v>0</v>
      </c>
      <c r="N4700" s="27" t="s">
        <v>15</v>
      </c>
      <c r="O4700" s="28" t="s">
        <v>0</v>
      </c>
      <c r="P4700" s="27" t="s">
        <v>15</v>
      </c>
      <c r="Q4700" s="28" t="s">
        <v>0</v>
      </c>
      <c r="R4700" s="27" t="s">
        <v>15</v>
      </c>
      <c r="S4700" s="11">
        <f t="shared" si="146"/>
        <v>21.21</v>
      </c>
      <c r="T4700" s="8" t="s">
        <v>15</v>
      </c>
      <c r="U4700" s="12"/>
      <c r="V4700" s="13">
        <f t="shared" si="147"/>
        <v>0</v>
      </c>
    </row>
    <row r="4701" spans="2:22" ht="12" thickBot="1" x14ac:dyDescent="0.25">
      <c r="B4701" s="25" t="s">
        <v>4702</v>
      </c>
      <c r="C4701" s="26">
        <v>6.7</v>
      </c>
      <c r="D4701" s="27" t="s">
        <v>15</v>
      </c>
      <c r="E4701" s="28" t="s">
        <v>0</v>
      </c>
      <c r="F4701" s="27" t="s">
        <v>15</v>
      </c>
      <c r="G4701" s="28" t="s">
        <v>0</v>
      </c>
      <c r="H4701" s="27" t="s">
        <v>15</v>
      </c>
      <c r="I4701" s="28" t="s">
        <v>0</v>
      </c>
      <c r="J4701" s="27" t="s">
        <v>15</v>
      </c>
      <c r="K4701" s="28" t="s">
        <v>0</v>
      </c>
      <c r="L4701" s="27" t="s">
        <v>15</v>
      </c>
      <c r="M4701" s="28" t="s">
        <v>0</v>
      </c>
      <c r="N4701" s="27" t="s">
        <v>15</v>
      </c>
      <c r="O4701" s="28" t="s">
        <v>0</v>
      </c>
      <c r="P4701" s="27" t="s">
        <v>15</v>
      </c>
      <c r="Q4701" s="28" t="s">
        <v>0</v>
      </c>
      <c r="R4701" s="27" t="s">
        <v>15</v>
      </c>
      <c r="S4701" s="11">
        <f t="shared" si="146"/>
        <v>6.7</v>
      </c>
      <c r="T4701" s="8" t="s">
        <v>15</v>
      </c>
      <c r="U4701" s="12"/>
      <c r="V4701" s="13">
        <f t="shared" si="147"/>
        <v>0</v>
      </c>
    </row>
    <row r="4702" spans="2:22" ht="12" thickBot="1" x14ac:dyDescent="0.25">
      <c r="B4702" s="25" t="s">
        <v>4703</v>
      </c>
      <c r="C4702" s="26">
        <v>14.41</v>
      </c>
      <c r="D4702" s="27" t="s">
        <v>15</v>
      </c>
      <c r="E4702" s="28" t="s">
        <v>0</v>
      </c>
      <c r="F4702" s="27" t="s">
        <v>15</v>
      </c>
      <c r="G4702" s="28" t="s">
        <v>0</v>
      </c>
      <c r="H4702" s="27" t="s">
        <v>15</v>
      </c>
      <c r="I4702" s="28" t="s">
        <v>0</v>
      </c>
      <c r="J4702" s="27" t="s">
        <v>15</v>
      </c>
      <c r="K4702" s="28" t="s">
        <v>0</v>
      </c>
      <c r="L4702" s="27" t="s">
        <v>15</v>
      </c>
      <c r="M4702" s="28" t="s">
        <v>0</v>
      </c>
      <c r="N4702" s="27" t="s">
        <v>15</v>
      </c>
      <c r="O4702" s="28" t="s">
        <v>0</v>
      </c>
      <c r="P4702" s="27" t="s">
        <v>15</v>
      </c>
      <c r="Q4702" s="28" t="s">
        <v>0</v>
      </c>
      <c r="R4702" s="27" t="s">
        <v>15</v>
      </c>
      <c r="S4702" s="11">
        <f t="shared" si="146"/>
        <v>14.41</v>
      </c>
      <c r="T4702" s="8" t="s">
        <v>15</v>
      </c>
      <c r="U4702" s="12"/>
      <c r="V4702" s="13">
        <f t="shared" si="147"/>
        <v>0</v>
      </c>
    </row>
    <row r="4703" spans="2:22" ht="12" thickBot="1" x14ac:dyDescent="0.25">
      <c r="B4703" s="25" t="s">
        <v>4704</v>
      </c>
      <c r="C4703" s="26">
        <v>54.39</v>
      </c>
      <c r="D4703" s="27" t="s">
        <v>15</v>
      </c>
      <c r="E4703" s="28" t="s">
        <v>0</v>
      </c>
      <c r="F4703" s="27" t="s">
        <v>15</v>
      </c>
      <c r="G4703" s="28" t="s">
        <v>0</v>
      </c>
      <c r="H4703" s="27" t="s">
        <v>15</v>
      </c>
      <c r="I4703" s="28" t="s">
        <v>0</v>
      </c>
      <c r="J4703" s="27" t="s">
        <v>15</v>
      </c>
      <c r="K4703" s="28" t="s">
        <v>0</v>
      </c>
      <c r="L4703" s="27" t="s">
        <v>15</v>
      </c>
      <c r="M4703" s="28" t="s">
        <v>0</v>
      </c>
      <c r="N4703" s="27" t="s">
        <v>15</v>
      </c>
      <c r="O4703" s="28" t="s">
        <v>0</v>
      </c>
      <c r="P4703" s="27" t="s">
        <v>15</v>
      </c>
      <c r="Q4703" s="28" t="s">
        <v>0</v>
      </c>
      <c r="R4703" s="27" t="s">
        <v>15</v>
      </c>
      <c r="S4703" s="11">
        <f t="shared" si="146"/>
        <v>54.39</v>
      </c>
      <c r="T4703" s="8" t="s">
        <v>15</v>
      </c>
      <c r="U4703" s="12"/>
      <c r="V4703" s="13">
        <f t="shared" si="147"/>
        <v>0</v>
      </c>
    </row>
    <row r="4704" spans="2:22" ht="12" thickBot="1" x14ac:dyDescent="0.25">
      <c r="B4704" s="25" t="s">
        <v>4705</v>
      </c>
      <c r="C4704" s="26">
        <v>36.72</v>
      </c>
      <c r="D4704" s="27" t="s">
        <v>15</v>
      </c>
      <c r="E4704" s="28" t="s">
        <v>0</v>
      </c>
      <c r="F4704" s="27" t="s">
        <v>15</v>
      </c>
      <c r="G4704" s="28" t="s">
        <v>0</v>
      </c>
      <c r="H4704" s="27" t="s">
        <v>15</v>
      </c>
      <c r="I4704" s="28" t="s">
        <v>0</v>
      </c>
      <c r="J4704" s="27" t="s">
        <v>15</v>
      </c>
      <c r="K4704" s="28" t="s">
        <v>0</v>
      </c>
      <c r="L4704" s="27" t="s">
        <v>15</v>
      </c>
      <c r="M4704" s="28" t="s">
        <v>0</v>
      </c>
      <c r="N4704" s="27" t="s">
        <v>15</v>
      </c>
      <c r="O4704" s="28" t="s">
        <v>0</v>
      </c>
      <c r="P4704" s="27" t="s">
        <v>15</v>
      </c>
      <c r="Q4704" s="28" t="s">
        <v>0</v>
      </c>
      <c r="R4704" s="27" t="s">
        <v>15</v>
      </c>
      <c r="S4704" s="11">
        <f t="shared" si="146"/>
        <v>36.72</v>
      </c>
      <c r="T4704" s="8" t="s">
        <v>15</v>
      </c>
      <c r="U4704" s="12"/>
      <c r="V4704" s="13">
        <f t="shared" si="147"/>
        <v>0</v>
      </c>
    </row>
    <row r="4705" spans="2:22" ht="23.25" thickBot="1" x14ac:dyDescent="0.25">
      <c r="B4705" s="25" t="s">
        <v>4706</v>
      </c>
      <c r="C4705" s="26">
        <v>20.52</v>
      </c>
      <c r="D4705" s="27" t="s">
        <v>15</v>
      </c>
      <c r="E4705" s="28" t="s">
        <v>0</v>
      </c>
      <c r="F4705" s="27" t="s">
        <v>15</v>
      </c>
      <c r="G4705" s="28" t="s">
        <v>0</v>
      </c>
      <c r="H4705" s="27" t="s">
        <v>15</v>
      </c>
      <c r="I4705" s="28" t="s">
        <v>0</v>
      </c>
      <c r="J4705" s="27" t="s">
        <v>15</v>
      </c>
      <c r="K4705" s="28" t="s">
        <v>0</v>
      </c>
      <c r="L4705" s="27" t="s">
        <v>15</v>
      </c>
      <c r="M4705" s="28" t="s">
        <v>0</v>
      </c>
      <c r="N4705" s="27" t="s">
        <v>15</v>
      </c>
      <c r="O4705" s="28" t="s">
        <v>0</v>
      </c>
      <c r="P4705" s="27" t="s">
        <v>15</v>
      </c>
      <c r="Q4705" s="28" t="s">
        <v>0</v>
      </c>
      <c r="R4705" s="27" t="s">
        <v>15</v>
      </c>
      <c r="S4705" s="11">
        <f t="shared" si="146"/>
        <v>20.52</v>
      </c>
      <c r="T4705" s="8" t="s">
        <v>15</v>
      </c>
      <c r="U4705" s="12"/>
      <c r="V4705" s="13">
        <f t="shared" si="147"/>
        <v>0</v>
      </c>
    </row>
    <row r="4706" spans="2:22" ht="23.25" thickBot="1" x14ac:dyDescent="0.25">
      <c r="B4706" s="25" t="s">
        <v>4707</v>
      </c>
      <c r="C4706" s="26">
        <v>8.42</v>
      </c>
      <c r="D4706" s="27" t="s">
        <v>15</v>
      </c>
      <c r="E4706" s="28" t="s">
        <v>0</v>
      </c>
      <c r="F4706" s="27" t="s">
        <v>15</v>
      </c>
      <c r="G4706" s="28" t="s">
        <v>0</v>
      </c>
      <c r="H4706" s="27" t="s">
        <v>15</v>
      </c>
      <c r="I4706" s="28" t="s">
        <v>0</v>
      </c>
      <c r="J4706" s="27" t="s">
        <v>15</v>
      </c>
      <c r="K4706" s="28" t="s">
        <v>0</v>
      </c>
      <c r="L4706" s="27" t="s">
        <v>15</v>
      </c>
      <c r="M4706" s="28" t="s">
        <v>0</v>
      </c>
      <c r="N4706" s="27" t="s">
        <v>15</v>
      </c>
      <c r="O4706" s="28" t="s">
        <v>0</v>
      </c>
      <c r="P4706" s="27" t="s">
        <v>15</v>
      </c>
      <c r="Q4706" s="28" t="s">
        <v>0</v>
      </c>
      <c r="R4706" s="27" t="s">
        <v>15</v>
      </c>
      <c r="S4706" s="11">
        <f t="shared" si="146"/>
        <v>8.42</v>
      </c>
      <c r="T4706" s="8" t="s">
        <v>15</v>
      </c>
      <c r="U4706" s="12"/>
      <c r="V4706" s="13">
        <f t="shared" si="147"/>
        <v>0</v>
      </c>
    </row>
    <row r="4707" spans="2:22" ht="23.25" thickBot="1" x14ac:dyDescent="0.25">
      <c r="B4707" s="25" t="s">
        <v>4708</v>
      </c>
      <c r="C4707" s="26">
        <v>14.87</v>
      </c>
      <c r="D4707" s="27" t="s">
        <v>15</v>
      </c>
      <c r="E4707" s="28" t="s">
        <v>0</v>
      </c>
      <c r="F4707" s="27" t="s">
        <v>15</v>
      </c>
      <c r="G4707" s="28" t="s">
        <v>0</v>
      </c>
      <c r="H4707" s="27" t="s">
        <v>15</v>
      </c>
      <c r="I4707" s="28" t="s">
        <v>0</v>
      </c>
      <c r="J4707" s="27" t="s">
        <v>15</v>
      </c>
      <c r="K4707" s="28" t="s">
        <v>0</v>
      </c>
      <c r="L4707" s="27" t="s">
        <v>15</v>
      </c>
      <c r="M4707" s="28" t="s">
        <v>0</v>
      </c>
      <c r="N4707" s="27" t="s">
        <v>15</v>
      </c>
      <c r="O4707" s="28" t="s">
        <v>0</v>
      </c>
      <c r="P4707" s="27" t="s">
        <v>15</v>
      </c>
      <c r="Q4707" s="28" t="s">
        <v>0</v>
      </c>
      <c r="R4707" s="27" t="s">
        <v>15</v>
      </c>
      <c r="S4707" s="11">
        <f t="shared" si="146"/>
        <v>14.87</v>
      </c>
      <c r="T4707" s="8" t="s">
        <v>15</v>
      </c>
      <c r="U4707" s="12"/>
      <c r="V4707" s="13">
        <f t="shared" si="147"/>
        <v>0</v>
      </c>
    </row>
    <row r="4708" spans="2:22" ht="12" thickBot="1" x14ac:dyDescent="0.25">
      <c r="B4708" s="25" t="s">
        <v>4709</v>
      </c>
      <c r="C4708" s="26">
        <v>16.38</v>
      </c>
      <c r="D4708" s="27" t="s">
        <v>15</v>
      </c>
      <c r="E4708" s="28" t="s">
        <v>0</v>
      </c>
      <c r="F4708" s="27" t="s">
        <v>15</v>
      </c>
      <c r="G4708" s="28" t="s">
        <v>0</v>
      </c>
      <c r="H4708" s="27" t="s">
        <v>15</v>
      </c>
      <c r="I4708" s="28" t="s">
        <v>0</v>
      </c>
      <c r="J4708" s="27" t="s">
        <v>15</v>
      </c>
      <c r="K4708" s="28" t="s">
        <v>0</v>
      </c>
      <c r="L4708" s="27" t="s">
        <v>15</v>
      </c>
      <c r="M4708" s="28" t="s">
        <v>0</v>
      </c>
      <c r="N4708" s="27" t="s">
        <v>15</v>
      </c>
      <c r="O4708" s="28" t="s">
        <v>0</v>
      </c>
      <c r="P4708" s="27" t="s">
        <v>15</v>
      </c>
      <c r="Q4708" s="28" t="s">
        <v>0</v>
      </c>
      <c r="R4708" s="27" t="s">
        <v>15</v>
      </c>
      <c r="S4708" s="11">
        <f t="shared" si="146"/>
        <v>16.38</v>
      </c>
      <c r="T4708" s="8" t="s">
        <v>15</v>
      </c>
      <c r="U4708" s="12"/>
      <c r="V4708" s="13">
        <f t="shared" si="147"/>
        <v>0</v>
      </c>
    </row>
    <row r="4709" spans="2:22" ht="12" thickBot="1" x14ac:dyDescent="0.25">
      <c r="B4709" s="25" t="s">
        <v>4710</v>
      </c>
      <c r="C4709" s="26">
        <v>13.65</v>
      </c>
      <c r="D4709" s="27" t="s">
        <v>15</v>
      </c>
      <c r="E4709" s="28" t="s">
        <v>0</v>
      </c>
      <c r="F4709" s="27" t="s">
        <v>15</v>
      </c>
      <c r="G4709" s="28" t="s">
        <v>0</v>
      </c>
      <c r="H4709" s="27" t="s">
        <v>15</v>
      </c>
      <c r="I4709" s="28" t="s">
        <v>0</v>
      </c>
      <c r="J4709" s="27" t="s">
        <v>15</v>
      </c>
      <c r="K4709" s="28" t="s">
        <v>0</v>
      </c>
      <c r="L4709" s="27" t="s">
        <v>15</v>
      </c>
      <c r="M4709" s="28" t="s">
        <v>0</v>
      </c>
      <c r="N4709" s="27" t="s">
        <v>15</v>
      </c>
      <c r="O4709" s="28" t="s">
        <v>0</v>
      </c>
      <c r="P4709" s="27" t="s">
        <v>15</v>
      </c>
      <c r="Q4709" s="28" t="s">
        <v>0</v>
      </c>
      <c r="R4709" s="27" t="s">
        <v>15</v>
      </c>
      <c r="S4709" s="11">
        <f t="shared" si="146"/>
        <v>13.65</v>
      </c>
      <c r="T4709" s="8" t="s">
        <v>15</v>
      </c>
      <c r="U4709" s="12"/>
      <c r="V4709" s="13">
        <f t="shared" si="147"/>
        <v>0</v>
      </c>
    </row>
    <row r="4710" spans="2:22" ht="12" thickBot="1" x14ac:dyDescent="0.25">
      <c r="B4710" s="25" t="s">
        <v>4711</v>
      </c>
      <c r="C4710" s="26">
        <v>13.65</v>
      </c>
      <c r="D4710" s="27" t="s">
        <v>15</v>
      </c>
      <c r="E4710" s="28" t="s">
        <v>0</v>
      </c>
      <c r="F4710" s="27" t="s">
        <v>15</v>
      </c>
      <c r="G4710" s="28" t="s">
        <v>0</v>
      </c>
      <c r="H4710" s="27" t="s">
        <v>15</v>
      </c>
      <c r="I4710" s="28" t="s">
        <v>0</v>
      </c>
      <c r="J4710" s="27" t="s">
        <v>15</v>
      </c>
      <c r="K4710" s="28" t="s">
        <v>0</v>
      </c>
      <c r="L4710" s="27" t="s">
        <v>15</v>
      </c>
      <c r="M4710" s="28" t="s">
        <v>0</v>
      </c>
      <c r="N4710" s="27" t="s">
        <v>15</v>
      </c>
      <c r="O4710" s="28" t="s">
        <v>0</v>
      </c>
      <c r="P4710" s="27" t="s">
        <v>15</v>
      </c>
      <c r="Q4710" s="28" t="s">
        <v>0</v>
      </c>
      <c r="R4710" s="27" t="s">
        <v>15</v>
      </c>
      <c r="S4710" s="11">
        <f t="shared" si="146"/>
        <v>13.65</v>
      </c>
      <c r="T4710" s="8" t="s">
        <v>15</v>
      </c>
      <c r="U4710" s="12"/>
      <c r="V4710" s="13">
        <f t="shared" si="147"/>
        <v>0</v>
      </c>
    </row>
    <row r="4711" spans="2:22" ht="12" thickBot="1" x14ac:dyDescent="0.25">
      <c r="B4711" s="25" t="s">
        <v>4712</v>
      </c>
      <c r="C4711" s="26">
        <v>16.38</v>
      </c>
      <c r="D4711" s="27" t="s">
        <v>15</v>
      </c>
      <c r="E4711" s="28" t="s">
        <v>0</v>
      </c>
      <c r="F4711" s="27" t="s">
        <v>15</v>
      </c>
      <c r="G4711" s="28" t="s">
        <v>0</v>
      </c>
      <c r="H4711" s="27" t="s">
        <v>15</v>
      </c>
      <c r="I4711" s="28" t="s">
        <v>0</v>
      </c>
      <c r="J4711" s="27" t="s">
        <v>15</v>
      </c>
      <c r="K4711" s="28" t="s">
        <v>0</v>
      </c>
      <c r="L4711" s="27" t="s">
        <v>15</v>
      </c>
      <c r="M4711" s="28" t="s">
        <v>0</v>
      </c>
      <c r="N4711" s="27" t="s">
        <v>15</v>
      </c>
      <c r="O4711" s="28" t="s">
        <v>0</v>
      </c>
      <c r="P4711" s="27" t="s">
        <v>15</v>
      </c>
      <c r="Q4711" s="28" t="s">
        <v>0</v>
      </c>
      <c r="R4711" s="27" t="s">
        <v>15</v>
      </c>
      <c r="S4711" s="11">
        <f t="shared" si="146"/>
        <v>16.38</v>
      </c>
      <c r="T4711" s="8" t="s">
        <v>15</v>
      </c>
      <c r="U4711" s="12"/>
      <c r="V4711" s="13">
        <f t="shared" si="147"/>
        <v>0</v>
      </c>
    </row>
    <row r="4712" spans="2:22" ht="12" thickBot="1" x14ac:dyDescent="0.25">
      <c r="B4712" s="25" t="s">
        <v>4713</v>
      </c>
      <c r="C4712" s="26">
        <v>33.909999999999997</v>
      </c>
      <c r="D4712" s="27" t="s">
        <v>15</v>
      </c>
      <c r="E4712" s="28" t="s">
        <v>0</v>
      </c>
      <c r="F4712" s="27" t="s">
        <v>15</v>
      </c>
      <c r="G4712" s="28" t="s">
        <v>0</v>
      </c>
      <c r="H4712" s="27" t="s">
        <v>15</v>
      </c>
      <c r="I4712" s="28" t="s">
        <v>0</v>
      </c>
      <c r="J4712" s="27" t="s">
        <v>15</v>
      </c>
      <c r="K4712" s="28" t="s">
        <v>0</v>
      </c>
      <c r="L4712" s="27" t="s">
        <v>15</v>
      </c>
      <c r="M4712" s="28" t="s">
        <v>0</v>
      </c>
      <c r="N4712" s="27" t="s">
        <v>15</v>
      </c>
      <c r="O4712" s="28" t="s">
        <v>0</v>
      </c>
      <c r="P4712" s="27" t="s">
        <v>15</v>
      </c>
      <c r="Q4712" s="28" t="s">
        <v>0</v>
      </c>
      <c r="R4712" s="27" t="s">
        <v>15</v>
      </c>
      <c r="S4712" s="11">
        <f t="shared" si="146"/>
        <v>33.909999999999997</v>
      </c>
      <c r="T4712" s="8" t="s">
        <v>15</v>
      </c>
      <c r="U4712" s="12"/>
      <c r="V4712" s="13">
        <f t="shared" si="147"/>
        <v>0</v>
      </c>
    </row>
    <row r="4713" spans="2:22" ht="12" thickBot="1" x14ac:dyDescent="0.25">
      <c r="B4713" s="25" t="s">
        <v>4714</v>
      </c>
      <c r="C4713" s="26">
        <v>54.57</v>
      </c>
      <c r="D4713" s="27" t="s">
        <v>15</v>
      </c>
      <c r="E4713" s="28" t="s">
        <v>0</v>
      </c>
      <c r="F4713" s="27" t="s">
        <v>15</v>
      </c>
      <c r="G4713" s="28" t="s">
        <v>0</v>
      </c>
      <c r="H4713" s="27" t="s">
        <v>15</v>
      </c>
      <c r="I4713" s="28" t="s">
        <v>0</v>
      </c>
      <c r="J4713" s="27" t="s">
        <v>15</v>
      </c>
      <c r="K4713" s="28" t="s">
        <v>0</v>
      </c>
      <c r="L4713" s="27" t="s">
        <v>15</v>
      </c>
      <c r="M4713" s="28" t="s">
        <v>0</v>
      </c>
      <c r="N4713" s="27" t="s">
        <v>15</v>
      </c>
      <c r="O4713" s="28" t="s">
        <v>0</v>
      </c>
      <c r="P4713" s="27" t="s">
        <v>15</v>
      </c>
      <c r="Q4713" s="28" t="s">
        <v>0</v>
      </c>
      <c r="R4713" s="27" t="s">
        <v>15</v>
      </c>
      <c r="S4713" s="11">
        <f t="shared" si="146"/>
        <v>54.57</v>
      </c>
      <c r="T4713" s="8" t="s">
        <v>15</v>
      </c>
      <c r="U4713" s="12"/>
      <c r="V4713" s="13">
        <f t="shared" si="147"/>
        <v>0</v>
      </c>
    </row>
    <row r="4714" spans="2:22" ht="12" thickBot="1" x14ac:dyDescent="0.25">
      <c r="B4714" s="25" t="s">
        <v>4715</v>
      </c>
      <c r="C4714" s="26">
        <v>5.01</v>
      </c>
      <c r="D4714" s="27" t="s">
        <v>15</v>
      </c>
      <c r="E4714" s="28" t="s">
        <v>0</v>
      </c>
      <c r="F4714" s="27" t="s">
        <v>15</v>
      </c>
      <c r="G4714" s="28" t="s">
        <v>0</v>
      </c>
      <c r="H4714" s="27" t="s">
        <v>15</v>
      </c>
      <c r="I4714" s="28" t="s">
        <v>0</v>
      </c>
      <c r="J4714" s="27" t="s">
        <v>15</v>
      </c>
      <c r="K4714" s="28" t="s">
        <v>0</v>
      </c>
      <c r="L4714" s="27" t="s">
        <v>15</v>
      </c>
      <c r="M4714" s="28" t="s">
        <v>0</v>
      </c>
      <c r="N4714" s="27" t="s">
        <v>15</v>
      </c>
      <c r="O4714" s="28" t="s">
        <v>0</v>
      </c>
      <c r="P4714" s="27" t="s">
        <v>15</v>
      </c>
      <c r="Q4714" s="28" t="s">
        <v>0</v>
      </c>
      <c r="R4714" s="27" t="s">
        <v>15</v>
      </c>
      <c r="S4714" s="11">
        <f t="shared" si="146"/>
        <v>5.01</v>
      </c>
      <c r="T4714" s="8" t="s">
        <v>15</v>
      </c>
      <c r="U4714" s="12"/>
      <c r="V4714" s="13">
        <f t="shared" si="147"/>
        <v>0</v>
      </c>
    </row>
    <row r="4715" spans="2:22" ht="12" thickBot="1" x14ac:dyDescent="0.25">
      <c r="B4715" s="25" t="s">
        <v>4716</v>
      </c>
      <c r="C4715" s="26">
        <v>7.34</v>
      </c>
      <c r="D4715" s="27" t="s">
        <v>15</v>
      </c>
      <c r="E4715" s="28" t="s">
        <v>0</v>
      </c>
      <c r="F4715" s="27" t="s">
        <v>15</v>
      </c>
      <c r="G4715" s="28" t="s">
        <v>0</v>
      </c>
      <c r="H4715" s="27" t="s">
        <v>15</v>
      </c>
      <c r="I4715" s="28" t="s">
        <v>0</v>
      </c>
      <c r="J4715" s="27" t="s">
        <v>15</v>
      </c>
      <c r="K4715" s="28" t="s">
        <v>0</v>
      </c>
      <c r="L4715" s="27" t="s">
        <v>15</v>
      </c>
      <c r="M4715" s="28" t="s">
        <v>0</v>
      </c>
      <c r="N4715" s="27" t="s">
        <v>15</v>
      </c>
      <c r="O4715" s="28" t="s">
        <v>0</v>
      </c>
      <c r="P4715" s="27" t="s">
        <v>15</v>
      </c>
      <c r="Q4715" s="28" t="s">
        <v>0</v>
      </c>
      <c r="R4715" s="27" t="s">
        <v>15</v>
      </c>
      <c r="S4715" s="11">
        <f t="shared" si="146"/>
        <v>7.34</v>
      </c>
      <c r="T4715" s="8" t="s">
        <v>15</v>
      </c>
      <c r="U4715" s="12"/>
      <c r="V4715" s="13">
        <f t="shared" si="147"/>
        <v>0</v>
      </c>
    </row>
    <row r="4716" spans="2:22" ht="12" thickBot="1" x14ac:dyDescent="0.25">
      <c r="B4716" s="25" t="s">
        <v>4717</v>
      </c>
      <c r="C4716" s="26">
        <v>41.94</v>
      </c>
      <c r="D4716" s="27" t="s">
        <v>15</v>
      </c>
      <c r="E4716" s="28" t="s">
        <v>0</v>
      </c>
      <c r="F4716" s="27" t="s">
        <v>15</v>
      </c>
      <c r="G4716" s="28" t="s">
        <v>0</v>
      </c>
      <c r="H4716" s="27" t="s">
        <v>15</v>
      </c>
      <c r="I4716" s="28" t="s">
        <v>0</v>
      </c>
      <c r="J4716" s="27" t="s">
        <v>15</v>
      </c>
      <c r="K4716" s="28" t="s">
        <v>0</v>
      </c>
      <c r="L4716" s="27" t="s">
        <v>15</v>
      </c>
      <c r="M4716" s="28" t="s">
        <v>0</v>
      </c>
      <c r="N4716" s="27" t="s">
        <v>15</v>
      </c>
      <c r="O4716" s="28" t="s">
        <v>0</v>
      </c>
      <c r="P4716" s="27" t="s">
        <v>15</v>
      </c>
      <c r="Q4716" s="28" t="s">
        <v>0</v>
      </c>
      <c r="R4716" s="27" t="s">
        <v>15</v>
      </c>
      <c r="S4716" s="11">
        <f t="shared" si="146"/>
        <v>41.94</v>
      </c>
      <c r="T4716" s="8" t="s">
        <v>15</v>
      </c>
      <c r="U4716" s="12"/>
      <c r="V4716" s="13">
        <f t="shared" si="147"/>
        <v>0</v>
      </c>
    </row>
    <row r="4717" spans="2:22" ht="34.5" thickBot="1" x14ac:dyDescent="0.25">
      <c r="B4717" s="25" t="s">
        <v>4718</v>
      </c>
      <c r="C4717" s="26">
        <v>49.31</v>
      </c>
      <c r="D4717" s="27" t="s">
        <v>15</v>
      </c>
      <c r="E4717" s="28" t="s">
        <v>0</v>
      </c>
      <c r="F4717" s="27" t="s">
        <v>15</v>
      </c>
      <c r="G4717" s="28" t="s">
        <v>0</v>
      </c>
      <c r="H4717" s="27" t="s">
        <v>15</v>
      </c>
      <c r="I4717" s="28" t="s">
        <v>0</v>
      </c>
      <c r="J4717" s="27" t="s">
        <v>15</v>
      </c>
      <c r="K4717" s="28" t="s">
        <v>0</v>
      </c>
      <c r="L4717" s="27" t="s">
        <v>15</v>
      </c>
      <c r="M4717" s="28" t="s">
        <v>0</v>
      </c>
      <c r="N4717" s="27" t="s">
        <v>15</v>
      </c>
      <c r="O4717" s="28" t="s">
        <v>0</v>
      </c>
      <c r="P4717" s="27" t="s">
        <v>15</v>
      </c>
      <c r="Q4717" s="28" t="s">
        <v>0</v>
      </c>
      <c r="R4717" s="27" t="s">
        <v>15</v>
      </c>
      <c r="S4717" s="11">
        <f t="shared" si="146"/>
        <v>49.31</v>
      </c>
      <c r="T4717" s="8" t="s">
        <v>15</v>
      </c>
      <c r="U4717" s="12"/>
      <c r="V4717" s="13">
        <f t="shared" si="147"/>
        <v>0</v>
      </c>
    </row>
    <row r="4718" spans="2:22" ht="12" thickBot="1" x14ac:dyDescent="0.25">
      <c r="B4718" s="25" t="s">
        <v>4719</v>
      </c>
      <c r="C4718" s="26">
        <v>112.2</v>
      </c>
      <c r="D4718" s="27" t="s">
        <v>15</v>
      </c>
      <c r="E4718" s="28" t="s">
        <v>0</v>
      </c>
      <c r="F4718" s="27" t="s">
        <v>15</v>
      </c>
      <c r="G4718" s="28" t="s">
        <v>0</v>
      </c>
      <c r="H4718" s="27" t="s">
        <v>15</v>
      </c>
      <c r="I4718" s="28" t="s">
        <v>0</v>
      </c>
      <c r="J4718" s="27" t="s">
        <v>15</v>
      </c>
      <c r="K4718" s="28" t="s">
        <v>0</v>
      </c>
      <c r="L4718" s="27" t="s">
        <v>15</v>
      </c>
      <c r="M4718" s="28" t="s">
        <v>0</v>
      </c>
      <c r="N4718" s="27" t="s">
        <v>15</v>
      </c>
      <c r="O4718" s="28" t="s">
        <v>0</v>
      </c>
      <c r="P4718" s="27" t="s">
        <v>15</v>
      </c>
      <c r="Q4718" s="28" t="s">
        <v>0</v>
      </c>
      <c r="R4718" s="27" t="s">
        <v>15</v>
      </c>
      <c r="S4718" s="11">
        <f t="shared" si="146"/>
        <v>112.2</v>
      </c>
      <c r="T4718" s="8" t="s">
        <v>15</v>
      </c>
      <c r="U4718" s="12"/>
      <c r="V4718" s="13">
        <f t="shared" si="147"/>
        <v>0</v>
      </c>
    </row>
    <row r="4719" spans="2:22" ht="12" thickBot="1" x14ac:dyDescent="0.25">
      <c r="B4719" s="25" t="s">
        <v>4720</v>
      </c>
      <c r="C4719" s="26">
        <v>22.25</v>
      </c>
      <c r="D4719" s="27" t="s">
        <v>15</v>
      </c>
      <c r="E4719" s="28" t="s">
        <v>0</v>
      </c>
      <c r="F4719" s="27" t="s">
        <v>15</v>
      </c>
      <c r="G4719" s="28" t="s">
        <v>0</v>
      </c>
      <c r="H4719" s="27" t="s">
        <v>15</v>
      </c>
      <c r="I4719" s="28" t="s">
        <v>0</v>
      </c>
      <c r="J4719" s="27" t="s">
        <v>15</v>
      </c>
      <c r="K4719" s="28" t="s">
        <v>0</v>
      </c>
      <c r="L4719" s="27" t="s">
        <v>15</v>
      </c>
      <c r="M4719" s="28" t="s">
        <v>0</v>
      </c>
      <c r="N4719" s="27" t="s">
        <v>15</v>
      </c>
      <c r="O4719" s="28" t="s">
        <v>0</v>
      </c>
      <c r="P4719" s="27" t="s">
        <v>15</v>
      </c>
      <c r="Q4719" s="28" t="s">
        <v>0</v>
      </c>
      <c r="R4719" s="27" t="s">
        <v>15</v>
      </c>
      <c r="S4719" s="11">
        <f t="shared" si="146"/>
        <v>22.25</v>
      </c>
      <c r="T4719" s="8" t="s">
        <v>15</v>
      </c>
      <c r="U4719" s="12"/>
      <c r="V4719" s="13">
        <f t="shared" si="147"/>
        <v>0</v>
      </c>
    </row>
    <row r="4720" spans="2:22" ht="12" thickBot="1" x14ac:dyDescent="0.25">
      <c r="B4720" s="25" t="s">
        <v>4721</v>
      </c>
      <c r="C4720" s="26">
        <v>7.5</v>
      </c>
      <c r="D4720" s="27" t="s">
        <v>15</v>
      </c>
      <c r="E4720" s="28" t="s">
        <v>0</v>
      </c>
      <c r="F4720" s="27" t="s">
        <v>15</v>
      </c>
      <c r="G4720" s="28" t="s">
        <v>0</v>
      </c>
      <c r="H4720" s="27" t="s">
        <v>15</v>
      </c>
      <c r="I4720" s="28" t="s">
        <v>0</v>
      </c>
      <c r="J4720" s="27" t="s">
        <v>15</v>
      </c>
      <c r="K4720" s="28" t="s">
        <v>0</v>
      </c>
      <c r="L4720" s="27" t="s">
        <v>15</v>
      </c>
      <c r="M4720" s="28" t="s">
        <v>0</v>
      </c>
      <c r="N4720" s="27" t="s">
        <v>15</v>
      </c>
      <c r="O4720" s="28" t="s">
        <v>0</v>
      </c>
      <c r="P4720" s="27" t="s">
        <v>15</v>
      </c>
      <c r="Q4720" s="28" t="s">
        <v>0</v>
      </c>
      <c r="R4720" s="27" t="s">
        <v>15</v>
      </c>
      <c r="S4720" s="11">
        <f t="shared" si="146"/>
        <v>7.5</v>
      </c>
      <c r="T4720" s="8" t="s">
        <v>15</v>
      </c>
      <c r="U4720" s="12"/>
      <c r="V4720" s="13">
        <f t="shared" si="147"/>
        <v>0</v>
      </c>
    </row>
    <row r="4721" spans="2:22" ht="12" thickBot="1" x14ac:dyDescent="0.25">
      <c r="B4721" s="25" t="s">
        <v>4722</v>
      </c>
      <c r="C4721" s="26">
        <v>8.5500000000000007</v>
      </c>
      <c r="D4721" s="27" t="s">
        <v>15</v>
      </c>
      <c r="E4721" s="28" t="s">
        <v>0</v>
      </c>
      <c r="F4721" s="27" t="s">
        <v>15</v>
      </c>
      <c r="G4721" s="28" t="s">
        <v>0</v>
      </c>
      <c r="H4721" s="27" t="s">
        <v>15</v>
      </c>
      <c r="I4721" s="28" t="s">
        <v>0</v>
      </c>
      <c r="J4721" s="27" t="s">
        <v>15</v>
      </c>
      <c r="K4721" s="28" t="s">
        <v>0</v>
      </c>
      <c r="L4721" s="27" t="s">
        <v>15</v>
      </c>
      <c r="M4721" s="28" t="s">
        <v>0</v>
      </c>
      <c r="N4721" s="27" t="s">
        <v>15</v>
      </c>
      <c r="O4721" s="28" t="s">
        <v>0</v>
      </c>
      <c r="P4721" s="27" t="s">
        <v>15</v>
      </c>
      <c r="Q4721" s="28" t="s">
        <v>0</v>
      </c>
      <c r="R4721" s="27" t="s">
        <v>15</v>
      </c>
      <c r="S4721" s="11">
        <f t="shared" si="146"/>
        <v>8.5500000000000007</v>
      </c>
      <c r="T4721" s="8" t="s">
        <v>15</v>
      </c>
      <c r="U4721" s="12"/>
      <c r="V4721" s="13">
        <f t="shared" si="147"/>
        <v>0</v>
      </c>
    </row>
    <row r="4722" spans="2:22" ht="12" thickBot="1" x14ac:dyDescent="0.25">
      <c r="B4722" s="25" t="s">
        <v>4723</v>
      </c>
      <c r="C4722" s="26">
        <v>34.32</v>
      </c>
      <c r="D4722" s="27" t="s">
        <v>15</v>
      </c>
      <c r="E4722" s="28" t="s">
        <v>0</v>
      </c>
      <c r="F4722" s="27" t="s">
        <v>15</v>
      </c>
      <c r="G4722" s="28" t="s">
        <v>0</v>
      </c>
      <c r="H4722" s="27" t="s">
        <v>15</v>
      </c>
      <c r="I4722" s="28" t="s">
        <v>0</v>
      </c>
      <c r="J4722" s="27" t="s">
        <v>15</v>
      </c>
      <c r="K4722" s="28" t="s">
        <v>0</v>
      </c>
      <c r="L4722" s="27" t="s">
        <v>15</v>
      </c>
      <c r="M4722" s="28" t="s">
        <v>0</v>
      </c>
      <c r="N4722" s="27" t="s">
        <v>15</v>
      </c>
      <c r="O4722" s="28" t="s">
        <v>0</v>
      </c>
      <c r="P4722" s="27" t="s">
        <v>15</v>
      </c>
      <c r="Q4722" s="28" t="s">
        <v>0</v>
      </c>
      <c r="R4722" s="27" t="s">
        <v>15</v>
      </c>
      <c r="S4722" s="11">
        <f t="shared" si="146"/>
        <v>34.32</v>
      </c>
      <c r="T4722" s="8" t="s">
        <v>15</v>
      </c>
      <c r="U4722" s="12"/>
      <c r="V4722" s="13">
        <f t="shared" si="147"/>
        <v>0</v>
      </c>
    </row>
    <row r="4723" spans="2:22" ht="12" thickBot="1" x14ac:dyDescent="0.25">
      <c r="B4723" s="25" t="s">
        <v>4724</v>
      </c>
      <c r="C4723" s="26">
        <v>9.4700000000000006</v>
      </c>
      <c r="D4723" s="27" t="s">
        <v>15</v>
      </c>
      <c r="E4723" s="28" t="s">
        <v>0</v>
      </c>
      <c r="F4723" s="27" t="s">
        <v>15</v>
      </c>
      <c r="G4723" s="28" t="s">
        <v>0</v>
      </c>
      <c r="H4723" s="27" t="s">
        <v>15</v>
      </c>
      <c r="I4723" s="28" t="s">
        <v>0</v>
      </c>
      <c r="J4723" s="27" t="s">
        <v>15</v>
      </c>
      <c r="K4723" s="28" t="s">
        <v>0</v>
      </c>
      <c r="L4723" s="27" t="s">
        <v>15</v>
      </c>
      <c r="M4723" s="28" t="s">
        <v>0</v>
      </c>
      <c r="N4723" s="27" t="s">
        <v>15</v>
      </c>
      <c r="O4723" s="28" t="s">
        <v>0</v>
      </c>
      <c r="P4723" s="27" t="s">
        <v>15</v>
      </c>
      <c r="Q4723" s="28" t="s">
        <v>0</v>
      </c>
      <c r="R4723" s="27" t="s">
        <v>15</v>
      </c>
      <c r="S4723" s="11">
        <f t="shared" si="146"/>
        <v>9.4700000000000006</v>
      </c>
      <c r="T4723" s="8" t="s">
        <v>15</v>
      </c>
      <c r="U4723" s="12"/>
      <c r="V4723" s="13">
        <f t="shared" si="147"/>
        <v>0</v>
      </c>
    </row>
    <row r="4724" spans="2:22" ht="12" thickBot="1" x14ac:dyDescent="0.25">
      <c r="B4724" s="25" t="s">
        <v>4725</v>
      </c>
      <c r="C4724" s="26">
        <v>22.25</v>
      </c>
      <c r="D4724" s="27" t="s">
        <v>15</v>
      </c>
      <c r="E4724" s="28" t="s">
        <v>0</v>
      </c>
      <c r="F4724" s="27" t="s">
        <v>15</v>
      </c>
      <c r="G4724" s="28" t="s">
        <v>0</v>
      </c>
      <c r="H4724" s="27" t="s">
        <v>15</v>
      </c>
      <c r="I4724" s="28" t="s">
        <v>0</v>
      </c>
      <c r="J4724" s="27" t="s">
        <v>15</v>
      </c>
      <c r="K4724" s="28" t="s">
        <v>0</v>
      </c>
      <c r="L4724" s="27" t="s">
        <v>15</v>
      </c>
      <c r="M4724" s="28" t="s">
        <v>0</v>
      </c>
      <c r="N4724" s="27" t="s">
        <v>15</v>
      </c>
      <c r="O4724" s="28" t="s">
        <v>0</v>
      </c>
      <c r="P4724" s="27" t="s">
        <v>15</v>
      </c>
      <c r="Q4724" s="28" t="s">
        <v>0</v>
      </c>
      <c r="R4724" s="27" t="s">
        <v>15</v>
      </c>
      <c r="S4724" s="11">
        <f t="shared" si="146"/>
        <v>22.25</v>
      </c>
      <c r="T4724" s="8" t="s">
        <v>15</v>
      </c>
      <c r="U4724" s="12"/>
      <c r="V4724" s="13">
        <f t="shared" si="147"/>
        <v>0</v>
      </c>
    </row>
    <row r="4725" spans="2:22" ht="12" thickBot="1" x14ac:dyDescent="0.25">
      <c r="B4725" s="25" t="s">
        <v>4726</v>
      </c>
      <c r="C4725" s="26">
        <v>70</v>
      </c>
      <c r="D4725" s="27" t="s">
        <v>15</v>
      </c>
      <c r="E4725" s="28" t="s">
        <v>0</v>
      </c>
      <c r="F4725" s="27" t="s">
        <v>15</v>
      </c>
      <c r="G4725" s="28" t="s">
        <v>0</v>
      </c>
      <c r="H4725" s="27" t="s">
        <v>15</v>
      </c>
      <c r="I4725" s="28" t="s">
        <v>0</v>
      </c>
      <c r="J4725" s="27" t="s">
        <v>15</v>
      </c>
      <c r="K4725" s="28" t="s">
        <v>0</v>
      </c>
      <c r="L4725" s="27" t="s">
        <v>15</v>
      </c>
      <c r="M4725" s="28" t="s">
        <v>0</v>
      </c>
      <c r="N4725" s="27" t="s">
        <v>15</v>
      </c>
      <c r="O4725" s="28" t="s">
        <v>0</v>
      </c>
      <c r="P4725" s="27" t="s">
        <v>15</v>
      </c>
      <c r="Q4725" s="28" t="s">
        <v>0</v>
      </c>
      <c r="R4725" s="27" t="s">
        <v>15</v>
      </c>
      <c r="S4725" s="11">
        <f t="shared" si="146"/>
        <v>70</v>
      </c>
      <c r="T4725" s="8" t="s">
        <v>15</v>
      </c>
      <c r="U4725" s="12"/>
      <c r="V4725" s="13">
        <f t="shared" si="147"/>
        <v>0</v>
      </c>
    </row>
    <row r="4726" spans="2:22" ht="30.75" thickBot="1" x14ac:dyDescent="0.25">
      <c r="B4726" s="23" t="s">
        <v>4727</v>
      </c>
      <c r="C4726" s="24"/>
      <c r="D4726" s="24"/>
      <c r="E4726" s="24"/>
      <c r="F4726" s="24"/>
      <c r="G4726" s="24"/>
      <c r="H4726" s="24"/>
      <c r="I4726" s="24"/>
      <c r="J4726" s="24"/>
      <c r="K4726" s="24"/>
      <c r="L4726" s="24"/>
      <c r="M4726" s="24"/>
      <c r="N4726" s="24"/>
      <c r="O4726" s="24"/>
      <c r="P4726" s="24"/>
      <c r="Q4726" s="24"/>
      <c r="R4726" s="24"/>
      <c r="S4726" s="11"/>
      <c r="T4726" s="8"/>
      <c r="U4726" s="12"/>
      <c r="V4726" s="13"/>
    </row>
    <row r="4727" spans="2:22" ht="12" thickBot="1" x14ac:dyDescent="0.25">
      <c r="B4727" s="25" t="s">
        <v>4728</v>
      </c>
      <c r="C4727" s="26">
        <v>28.94</v>
      </c>
      <c r="D4727" s="27" t="s">
        <v>15</v>
      </c>
      <c r="E4727" s="28" t="s">
        <v>0</v>
      </c>
      <c r="F4727" s="27" t="s">
        <v>15</v>
      </c>
      <c r="G4727" s="28" t="s">
        <v>0</v>
      </c>
      <c r="H4727" s="27" t="s">
        <v>15</v>
      </c>
      <c r="I4727" s="28" t="s">
        <v>0</v>
      </c>
      <c r="J4727" s="27" t="s">
        <v>15</v>
      </c>
      <c r="K4727" s="28" t="s">
        <v>0</v>
      </c>
      <c r="L4727" s="27" t="s">
        <v>15</v>
      </c>
      <c r="M4727" s="28" t="s">
        <v>0</v>
      </c>
      <c r="N4727" s="27" t="s">
        <v>15</v>
      </c>
      <c r="O4727" s="28" t="s">
        <v>0</v>
      </c>
      <c r="P4727" s="27" t="s">
        <v>15</v>
      </c>
      <c r="Q4727" s="28" t="s">
        <v>0</v>
      </c>
      <c r="R4727" s="27" t="s">
        <v>15</v>
      </c>
      <c r="S4727" s="11">
        <f t="shared" si="146"/>
        <v>28.94</v>
      </c>
      <c r="T4727" s="8" t="s">
        <v>15</v>
      </c>
      <c r="U4727" s="12"/>
      <c r="V4727" s="13">
        <f t="shared" si="147"/>
        <v>0</v>
      </c>
    </row>
    <row r="4728" spans="2:22" ht="12" thickBot="1" x14ac:dyDescent="0.25">
      <c r="B4728" s="25" t="s">
        <v>4729</v>
      </c>
      <c r="C4728" s="26">
        <v>61.16</v>
      </c>
      <c r="D4728" s="27" t="s">
        <v>15</v>
      </c>
      <c r="E4728" s="28" t="s">
        <v>0</v>
      </c>
      <c r="F4728" s="27" t="s">
        <v>15</v>
      </c>
      <c r="G4728" s="28" t="s">
        <v>0</v>
      </c>
      <c r="H4728" s="27" t="s">
        <v>15</v>
      </c>
      <c r="I4728" s="28" t="s">
        <v>0</v>
      </c>
      <c r="J4728" s="27" t="s">
        <v>15</v>
      </c>
      <c r="K4728" s="28" t="s">
        <v>0</v>
      </c>
      <c r="L4728" s="27" t="s">
        <v>15</v>
      </c>
      <c r="M4728" s="28" t="s">
        <v>0</v>
      </c>
      <c r="N4728" s="27" t="s">
        <v>15</v>
      </c>
      <c r="O4728" s="28" t="s">
        <v>0</v>
      </c>
      <c r="P4728" s="27" t="s">
        <v>15</v>
      </c>
      <c r="Q4728" s="28" t="s">
        <v>0</v>
      </c>
      <c r="R4728" s="27" t="s">
        <v>15</v>
      </c>
      <c r="S4728" s="11">
        <f t="shared" si="146"/>
        <v>61.16</v>
      </c>
      <c r="T4728" s="8" t="s">
        <v>15</v>
      </c>
      <c r="U4728" s="12"/>
      <c r="V4728" s="13">
        <f t="shared" si="147"/>
        <v>0</v>
      </c>
    </row>
    <row r="4729" spans="2:22" ht="12" thickBot="1" x14ac:dyDescent="0.25">
      <c r="B4729" s="25" t="s">
        <v>4730</v>
      </c>
      <c r="C4729" s="26">
        <v>41.48</v>
      </c>
      <c r="D4729" s="27" t="s">
        <v>15</v>
      </c>
      <c r="E4729" s="28" t="s">
        <v>0</v>
      </c>
      <c r="F4729" s="27" t="s">
        <v>15</v>
      </c>
      <c r="G4729" s="28" t="s">
        <v>0</v>
      </c>
      <c r="H4729" s="27" t="s">
        <v>15</v>
      </c>
      <c r="I4729" s="28" t="s">
        <v>0</v>
      </c>
      <c r="J4729" s="27" t="s">
        <v>15</v>
      </c>
      <c r="K4729" s="28" t="s">
        <v>0</v>
      </c>
      <c r="L4729" s="27" t="s">
        <v>15</v>
      </c>
      <c r="M4729" s="28" t="s">
        <v>0</v>
      </c>
      <c r="N4729" s="27" t="s">
        <v>15</v>
      </c>
      <c r="O4729" s="28" t="s">
        <v>0</v>
      </c>
      <c r="P4729" s="27" t="s">
        <v>15</v>
      </c>
      <c r="Q4729" s="28" t="s">
        <v>0</v>
      </c>
      <c r="R4729" s="27" t="s">
        <v>15</v>
      </c>
      <c r="S4729" s="11">
        <f t="shared" si="146"/>
        <v>41.48</v>
      </c>
      <c r="T4729" s="8" t="s">
        <v>15</v>
      </c>
      <c r="U4729" s="12"/>
      <c r="V4729" s="13">
        <f t="shared" si="147"/>
        <v>0</v>
      </c>
    </row>
    <row r="4730" spans="2:22" ht="12" thickBot="1" x14ac:dyDescent="0.25">
      <c r="B4730" s="25" t="s">
        <v>4731</v>
      </c>
      <c r="C4730" s="26">
        <v>18.420000000000002</v>
      </c>
      <c r="D4730" s="27" t="s">
        <v>15</v>
      </c>
      <c r="E4730" s="28" t="s">
        <v>0</v>
      </c>
      <c r="F4730" s="27" t="s">
        <v>15</v>
      </c>
      <c r="G4730" s="28" t="s">
        <v>0</v>
      </c>
      <c r="H4730" s="27" t="s">
        <v>15</v>
      </c>
      <c r="I4730" s="28" t="s">
        <v>0</v>
      </c>
      <c r="J4730" s="27" t="s">
        <v>15</v>
      </c>
      <c r="K4730" s="28" t="s">
        <v>0</v>
      </c>
      <c r="L4730" s="27" t="s">
        <v>15</v>
      </c>
      <c r="M4730" s="28" t="s">
        <v>0</v>
      </c>
      <c r="N4730" s="27" t="s">
        <v>15</v>
      </c>
      <c r="O4730" s="28" t="s">
        <v>0</v>
      </c>
      <c r="P4730" s="27" t="s">
        <v>15</v>
      </c>
      <c r="Q4730" s="28" t="s">
        <v>0</v>
      </c>
      <c r="R4730" s="27" t="s">
        <v>15</v>
      </c>
      <c r="S4730" s="11">
        <f t="shared" si="146"/>
        <v>18.420000000000002</v>
      </c>
      <c r="T4730" s="8" t="s">
        <v>15</v>
      </c>
      <c r="U4730" s="12"/>
      <c r="V4730" s="13">
        <f t="shared" si="147"/>
        <v>0</v>
      </c>
    </row>
    <row r="4731" spans="2:22" ht="12" thickBot="1" x14ac:dyDescent="0.25">
      <c r="B4731" s="25" t="s">
        <v>4732</v>
      </c>
      <c r="C4731" s="26">
        <v>29.17</v>
      </c>
      <c r="D4731" s="27" t="s">
        <v>15</v>
      </c>
      <c r="E4731" s="28" t="s">
        <v>0</v>
      </c>
      <c r="F4731" s="27" t="s">
        <v>15</v>
      </c>
      <c r="G4731" s="28" t="s">
        <v>0</v>
      </c>
      <c r="H4731" s="27" t="s">
        <v>15</v>
      </c>
      <c r="I4731" s="28" t="s">
        <v>0</v>
      </c>
      <c r="J4731" s="27" t="s">
        <v>15</v>
      </c>
      <c r="K4731" s="28" t="s">
        <v>0</v>
      </c>
      <c r="L4731" s="27" t="s">
        <v>15</v>
      </c>
      <c r="M4731" s="28" t="s">
        <v>0</v>
      </c>
      <c r="N4731" s="27" t="s">
        <v>15</v>
      </c>
      <c r="O4731" s="28" t="s">
        <v>0</v>
      </c>
      <c r="P4731" s="27" t="s">
        <v>15</v>
      </c>
      <c r="Q4731" s="28" t="s">
        <v>0</v>
      </c>
      <c r="R4731" s="27" t="s">
        <v>15</v>
      </c>
      <c r="S4731" s="11">
        <f t="shared" si="146"/>
        <v>29.17</v>
      </c>
      <c r="T4731" s="8" t="s">
        <v>15</v>
      </c>
      <c r="U4731" s="12"/>
      <c r="V4731" s="13">
        <f t="shared" si="147"/>
        <v>0</v>
      </c>
    </row>
    <row r="4732" spans="2:22" ht="12" thickBot="1" x14ac:dyDescent="0.25">
      <c r="B4732" s="25" t="s">
        <v>4733</v>
      </c>
      <c r="C4732" s="26">
        <v>223.5</v>
      </c>
      <c r="D4732" s="27" t="s">
        <v>15</v>
      </c>
      <c r="E4732" s="28" t="s">
        <v>0</v>
      </c>
      <c r="F4732" s="27" t="s">
        <v>15</v>
      </c>
      <c r="G4732" s="28" t="s">
        <v>0</v>
      </c>
      <c r="H4732" s="27" t="s">
        <v>15</v>
      </c>
      <c r="I4732" s="28" t="s">
        <v>0</v>
      </c>
      <c r="J4732" s="27" t="s">
        <v>15</v>
      </c>
      <c r="K4732" s="28" t="s">
        <v>0</v>
      </c>
      <c r="L4732" s="27" t="s">
        <v>15</v>
      </c>
      <c r="M4732" s="28" t="s">
        <v>0</v>
      </c>
      <c r="N4732" s="27" t="s">
        <v>15</v>
      </c>
      <c r="O4732" s="28" t="s">
        <v>0</v>
      </c>
      <c r="P4732" s="27" t="s">
        <v>15</v>
      </c>
      <c r="Q4732" s="28" t="s">
        <v>0</v>
      </c>
      <c r="R4732" s="27" t="s">
        <v>15</v>
      </c>
      <c r="S4732" s="11">
        <f t="shared" si="146"/>
        <v>223.5</v>
      </c>
      <c r="T4732" s="8" t="s">
        <v>15</v>
      </c>
      <c r="U4732" s="12"/>
      <c r="V4732" s="13">
        <f t="shared" si="147"/>
        <v>0</v>
      </c>
    </row>
    <row r="4733" spans="2:22" ht="12" thickBot="1" x14ac:dyDescent="0.25">
      <c r="B4733" s="25" t="s">
        <v>4734</v>
      </c>
      <c r="C4733" s="26">
        <v>152.5</v>
      </c>
      <c r="D4733" s="27" t="s">
        <v>15</v>
      </c>
      <c r="E4733" s="28" t="s">
        <v>0</v>
      </c>
      <c r="F4733" s="27" t="s">
        <v>15</v>
      </c>
      <c r="G4733" s="28" t="s">
        <v>0</v>
      </c>
      <c r="H4733" s="27" t="s">
        <v>15</v>
      </c>
      <c r="I4733" s="28" t="s">
        <v>0</v>
      </c>
      <c r="J4733" s="27" t="s">
        <v>15</v>
      </c>
      <c r="K4733" s="28" t="s">
        <v>0</v>
      </c>
      <c r="L4733" s="27" t="s">
        <v>15</v>
      </c>
      <c r="M4733" s="28" t="s">
        <v>0</v>
      </c>
      <c r="N4733" s="27" t="s">
        <v>15</v>
      </c>
      <c r="O4733" s="28" t="s">
        <v>0</v>
      </c>
      <c r="P4733" s="27" t="s">
        <v>15</v>
      </c>
      <c r="Q4733" s="28" t="s">
        <v>0</v>
      </c>
      <c r="R4733" s="27" t="s">
        <v>15</v>
      </c>
      <c r="S4733" s="11">
        <f t="shared" si="146"/>
        <v>152.5</v>
      </c>
      <c r="T4733" s="8" t="s">
        <v>15</v>
      </c>
      <c r="U4733" s="12"/>
      <c r="V4733" s="13">
        <f t="shared" si="147"/>
        <v>0</v>
      </c>
    </row>
    <row r="4734" spans="2:22" ht="12" thickBot="1" x14ac:dyDescent="0.25">
      <c r="B4734" s="25" t="s">
        <v>4735</v>
      </c>
      <c r="C4734" s="26">
        <v>178</v>
      </c>
      <c r="D4734" s="27" t="s">
        <v>15</v>
      </c>
      <c r="E4734" s="28" t="s">
        <v>0</v>
      </c>
      <c r="F4734" s="27" t="s">
        <v>15</v>
      </c>
      <c r="G4734" s="28" t="s">
        <v>0</v>
      </c>
      <c r="H4734" s="27" t="s">
        <v>15</v>
      </c>
      <c r="I4734" s="28" t="s">
        <v>0</v>
      </c>
      <c r="J4734" s="27" t="s">
        <v>15</v>
      </c>
      <c r="K4734" s="28" t="s">
        <v>0</v>
      </c>
      <c r="L4734" s="27" t="s">
        <v>15</v>
      </c>
      <c r="M4734" s="28" t="s">
        <v>0</v>
      </c>
      <c r="N4734" s="27" t="s">
        <v>15</v>
      </c>
      <c r="O4734" s="28" t="s">
        <v>0</v>
      </c>
      <c r="P4734" s="27" t="s">
        <v>15</v>
      </c>
      <c r="Q4734" s="28" t="s">
        <v>0</v>
      </c>
      <c r="R4734" s="27" t="s">
        <v>15</v>
      </c>
      <c r="S4734" s="11">
        <f t="shared" si="146"/>
        <v>178</v>
      </c>
      <c r="T4734" s="8" t="s">
        <v>15</v>
      </c>
      <c r="U4734" s="12"/>
      <c r="V4734" s="13">
        <f t="shared" si="147"/>
        <v>0</v>
      </c>
    </row>
    <row r="4735" spans="2:22" ht="12" thickBot="1" x14ac:dyDescent="0.25">
      <c r="B4735" s="25" t="s">
        <v>4736</v>
      </c>
      <c r="C4735" s="29">
        <v>2148</v>
      </c>
      <c r="D4735" s="27" t="s">
        <v>4737</v>
      </c>
      <c r="E4735" s="28" t="s">
        <v>0</v>
      </c>
      <c r="F4735" s="27" t="s">
        <v>4737</v>
      </c>
      <c r="G4735" s="28" t="s">
        <v>0</v>
      </c>
      <c r="H4735" s="27" t="s">
        <v>4737</v>
      </c>
      <c r="I4735" s="28" t="s">
        <v>0</v>
      </c>
      <c r="J4735" s="27" t="s">
        <v>4737</v>
      </c>
      <c r="K4735" s="28" t="s">
        <v>0</v>
      </c>
      <c r="L4735" s="27" t="s">
        <v>4737</v>
      </c>
      <c r="M4735" s="28" t="s">
        <v>0</v>
      </c>
      <c r="N4735" s="27" t="s">
        <v>4737</v>
      </c>
      <c r="O4735" s="28" t="s">
        <v>0</v>
      </c>
      <c r="P4735" s="27" t="s">
        <v>4737</v>
      </c>
      <c r="Q4735" s="28" t="s">
        <v>0</v>
      </c>
      <c r="R4735" s="27" t="s">
        <v>4737</v>
      </c>
      <c r="S4735" s="11">
        <f t="shared" si="146"/>
        <v>2148</v>
      </c>
      <c r="T4735" s="8" t="s">
        <v>15</v>
      </c>
      <c r="U4735" s="12"/>
      <c r="V4735" s="13">
        <f t="shared" si="147"/>
        <v>0</v>
      </c>
    </row>
    <row r="4736" spans="2:22" ht="12" thickBot="1" x14ac:dyDescent="0.25">
      <c r="B4736" s="25" t="s">
        <v>4738</v>
      </c>
      <c r="C4736" s="29">
        <v>2288.4</v>
      </c>
      <c r="D4736" s="27" t="s">
        <v>4737</v>
      </c>
      <c r="E4736" s="28" t="s">
        <v>0</v>
      </c>
      <c r="F4736" s="27" t="s">
        <v>4737</v>
      </c>
      <c r="G4736" s="28" t="s">
        <v>0</v>
      </c>
      <c r="H4736" s="27" t="s">
        <v>4737</v>
      </c>
      <c r="I4736" s="28" t="s">
        <v>0</v>
      </c>
      <c r="J4736" s="27" t="s">
        <v>4737</v>
      </c>
      <c r="K4736" s="28" t="s">
        <v>0</v>
      </c>
      <c r="L4736" s="27" t="s">
        <v>4737</v>
      </c>
      <c r="M4736" s="28" t="s">
        <v>0</v>
      </c>
      <c r="N4736" s="27" t="s">
        <v>4737</v>
      </c>
      <c r="O4736" s="28" t="s">
        <v>0</v>
      </c>
      <c r="P4736" s="27" t="s">
        <v>4737</v>
      </c>
      <c r="Q4736" s="28" t="s">
        <v>0</v>
      </c>
      <c r="R4736" s="27" t="s">
        <v>4737</v>
      </c>
      <c r="S4736" s="11">
        <f t="shared" si="146"/>
        <v>2288.4</v>
      </c>
      <c r="T4736" s="8" t="s">
        <v>15</v>
      </c>
      <c r="U4736" s="12"/>
      <c r="V4736" s="13">
        <f t="shared" si="147"/>
        <v>0</v>
      </c>
    </row>
    <row r="4737" spans="2:22" ht="12" thickBot="1" x14ac:dyDescent="0.25">
      <c r="B4737" s="25" t="s">
        <v>4739</v>
      </c>
      <c r="C4737" s="26">
        <v>113.75</v>
      </c>
      <c r="D4737" s="27" t="s">
        <v>4740</v>
      </c>
      <c r="E4737" s="28" t="s">
        <v>0</v>
      </c>
      <c r="F4737" s="27" t="s">
        <v>4740</v>
      </c>
      <c r="G4737" s="28" t="s">
        <v>0</v>
      </c>
      <c r="H4737" s="27" t="s">
        <v>4740</v>
      </c>
      <c r="I4737" s="28" t="s">
        <v>0</v>
      </c>
      <c r="J4737" s="27" t="s">
        <v>4740</v>
      </c>
      <c r="K4737" s="28" t="s">
        <v>0</v>
      </c>
      <c r="L4737" s="27" t="s">
        <v>4740</v>
      </c>
      <c r="M4737" s="28" t="s">
        <v>0</v>
      </c>
      <c r="N4737" s="27" t="s">
        <v>4740</v>
      </c>
      <c r="O4737" s="28" t="s">
        <v>0</v>
      </c>
      <c r="P4737" s="27" t="s">
        <v>4740</v>
      </c>
      <c r="Q4737" s="28" t="s">
        <v>0</v>
      </c>
      <c r="R4737" s="27" t="s">
        <v>4740</v>
      </c>
      <c r="S4737" s="11">
        <f t="shared" si="146"/>
        <v>113.75</v>
      </c>
      <c r="T4737" s="8" t="s">
        <v>15</v>
      </c>
      <c r="U4737" s="12"/>
      <c r="V4737" s="13">
        <f t="shared" si="147"/>
        <v>0</v>
      </c>
    </row>
    <row r="4738" spans="2:22" ht="12" thickBot="1" x14ac:dyDescent="0.25">
      <c r="B4738" s="25" t="s">
        <v>4741</v>
      </c>
      <c r="C4738" s="29">
        <v>2864.4</v>
      </c>
      <c r="D4738" s="27" t="s">
        <v>4740</v>
      </c>
      <c r="E4738" s="28" t="s">
        <v>0</v>
      </c>
      <c r="F4738" s="27" t="s">
        <v>4740</v>
      </c>
      <c r="G4738" s="28" t="s">
        <v>0</v>
      </c>
      <c r="H4738" s="27" t="s">
        <v>4740</v>
      </c>
      <c r="I4738" s="28" t="s">
        <v>0</v>
      </c>
      <c r="J4738" s="27" t="s">
        <v>4740</v>
      </c>
      <c r="K4738" s="28" t="s">
        <v>0</v>
      </c>
      <c r="L4738" s="27" t="s">
        <v>4740</v>
      </c>
      <c r="M4738" s="28" t="s">
        <v>0</v>
      </c>
      <c r="N4738" s="27" t="s">
        <v>4740</v>
      </c>
      <c r="O4738" s="28" t="s">
        <v>0</v>
      </c>
      <c r="P4738" s="27" t="s">
        <v>4740</v>
      </c>
      <c r="Q4738" s="28" t="s">
        <v>0</v>
      </c>
      <c r="R4738" s="27" t="s">
        <v>4740</v>
      </c>
      <c r="S4738" s="11">
        <f t="shared" si="146"/>
        <v>2864.4</v>
      </c>
      <c r="T4738" s="8" t="s">
        <v>15</v>
      </c>
      <c r="U4738" s="12"/>
      <c r="V4738" s="13">
        <f t="shared" si="147"/>
        <v>0</v>
      </c>
    </row>
    <row r="4739" spans="2:22" ht="12" thickBot="1" x14ac:dyDescent="0.25">
      <c r="B4739" s="25" t="s">
        <v>4742</v>
      </c>
      <c r="C4739" s="26">
        <v>128.33000000000001</v>
      </c>
      <c r="D4739" s="27" t="s">
        <v>4740</v>
      </c>
      <c r="E4739" s="28" t="s">
        <v>0</v>
      </c>
      <c r="F4739" s="27" t="s">
        <v>4740</v>
      </c>
      <c r="G4739" s="28" t="s">
        <v>0</v>
      </c>
      <c r="H4739" s="27" t="s">
        <v>4740</v>
      </c>
      <c r="I4739" s="28" t="s">
        <v>0</v>
      </c>
      <c r="J4739" s="27" t="s">
        <v>4740</v>
      </c>
      <c r="K4739" s="28" t="s">
        <v>0</v>
      </c>
      <c r="L4739" s="27" t="s">
        <v>4740</v>
      </c>
      <c r="M4739" s="28" t="s">
        <v>0</v>
      </c>
      <c r="N4739" s="27" t="s">
        <v>4740</v>
      </c>
      <c r="O4739" s="28" t="s">
        <v>0</v>
      </c>
      <c r="P4739" s="27" t="s">
        <v>4740</v>
      </c>
      <c r="Q4739" s="28" t="s">
        <v>0</v>
      </c>
      <c r="R4739" s="27" t="s">
        <v>4740</v>
      </c>
      <c r="S4739" s="11">
        <f t="shared" si="146"/>
        <v>128.33000000000001</v>
      </c>
      <c r="T4739" s="8" t="s">
        <v>15</v>
      </c>
      <c r="U4739" s="12"/>
      <c r="V4739" s="13">
        <f t="shared" si="147"/>
        <v>0</v>
      </c>
    </row>
    <row r="4740" spans="2:22" ht="12" thickBot="1" x14ac:dyDescent="0.25">
      <c r="B4740" s="25" t="s">
        <v>4743</v>
      </c>
      <c r="C4740" s="26">
        <v>74.38</v>
      </c>
      <c r="D4740" s="27" t="s">
        <v>4740</v>
      </c>
      <c r="E4740" s="28" t="s">
        <v>0</v>
      </c>
      <c r="F4740" s="27" t="s">
        <v>4740</v>
      </c>
      <c r="G4740" s="28" t="s">
        <v>0</v>
      </c>
      <c r="H4740" s="27" t="s">
        <v>4740</v>
      </c>
      <c r="I4740" s="28" t="s">
        <v>0</v>
      </c>
      <c r="J4740" s="27" t="s">
        <v>4740</v>
      </c>
      <c r="K4740" s="28" t="s">
        <v>0</v>
      </c>
      <c r="L4740" s="27" t="s">
        <v>4740</v>
      </c>
      <c r="M4740" s="28" t="s">
        <v>0</v>
      </c>
      <c r="N4740" s="27" t="s">
        <v>4740</v>
      </c>
      <c r="O4740" s="28" t="s">
        <v>0</v>
      </c>
      <c r="P4740" s="27" t="s">
        <v>4740</v>
      </c>
      <c r="Q4740" s="28" t="s">
        <v>0</v>
      </c>
      <c r="R4740" s="27" t="s">
        <v>4740</v>
      </c>
      <c r="S4740" s="11">
        <f t="shared" si="146"/>
        <v>74.38</v>
      </c>
      <c r="T4740" s="8" t="s">
        <v>15</v>
      </c>
      <c r="U4740" s="12"/>
      <c r="V4740" s="13">
        <f t="shared" si="147"/>
        <v>0</v>
      </c>
    </row>
    <row r="4741" spans="2:22" ht="12" thickBot="1" x14ac:dyDescent="0.25">
      <c r="B4741" s="25" t="s">
        <v>4744</v>
      </c>
      <c r="C4741" s="26">
        <v>24.5</v>
      </c>
      <c r="D4741" s="27" t="s">
        <v>4740</v>
      </c>
      <c r="E4741" s="28" t="s">
        <v>0</v>
      </c>
      <c r="F4741" s="27" t="s">
        <v>4740</v>
      </c>
      <c r="G4741" s="28" t="s">
        <v>0</v>
      </c>
      <c r="H4741" s="27" t="s">
        <v>4740</v>
      </c>
      <c r="I4741" s="28" t="s">
        <v>0</v>
      </c>
      <c r="J4741" s="27" t="s">
        <v>4740</v>
      </c>
      <c r="K4741" s="28" t="s">
        <v>0</v>
      </c>
      <c r="L4741" s="27" t="s">
        <v>4740</v>
      </c>
      <c r="M4741" s="28" t="s">
        <v>0</v>
      </c>
      <c r="N4741" s="27" t="s">
        <v>4740</v>
      </c>
      <c r="O4741" s="28" t="s">
        <v>0</v>
      </c>
      <c r="P4741" s="27" t="s">
        <v>4740</v>
      </c>
      <c r="Q4741" s="28" t="s">
        <v>0</v>
      </c>
      <c r="R4741" s="27" t="s">
        <v>4740</v>
      </c>
      <c r="S4741" s="11">
        <f t="shared" si="146"/>
        <v>24.5</v>
      </c>
      <c r="T4741" s="8" t="s">
        <v>15</v>
      </c>
      <c r="U4741" s="12"/>
      <c r="V4741" s="13">
        <f t="shared" si="147"/>
        <v>0</v>
      </c>
    </row>
    <row r="4742" spans="2:22" ht="12" thickBot="1" x14ac:dyDescent="0.25">
      <c r="B4742" s="25" t="s">
        <v>4745</v>
      </c>
      <c r="C4742" s="26">
        <v>30.72</v>
      </c>
      <c r="D4742" s="27" t="s">
        <v>4740</v>
      </c>
      <c r="E4742" s="28" t="s">
        <v>0</v>
      </c>
      <c r="F4742" s="27" t="s">
        <v>4740</v>
      </c>
      <c r="G4742" s="28" t="s">
        <v>0</v>
      </c>
      <c r="H4742" s="27" t="s">
        <v>4740</v>
      </c>
      <c r="I4742" s="28" t="s">
        <v>0</v>
      </c>
      <c r="J4742" s="27" t="s">
        <v>4740</v>
      </c>
      <c r="K4742" s="28" t="s">
        <v>0</v>
      </c>
      <c r="L4742" s="27" t="s">
        <v>4740</v>
      </c>
      <c r="M4742" s="28" t="s">
        <v>0</v>
      </c>
      <c r="N4742" s="27" t="s">
        <v>4740</v>
      </c>
      <c r="O4742" s="28" t="s">
        <v>0</v>
      </c>
      <c r="P4742" s="27" t="s">
        <v>4740</v>
      </c>
      <c r="Q4742" s="28" t="s">
        <v>0</v>
      </c>
      <c r="R4742" s="27" t="s">
        <v>4740</v>
      </c>
      <c r="S4742" s="11">
        <f t="shared" si="146"/>
        <v>30.72</v>
      </c>
      <c r="T4742" s="8" t="s">
        <v>15</v>
      </c>
      <c r="U4742" s="12"/>
      <c r="V4742" s="13">
        <f t="shared" si="147"/>
        <v>0</v>
      </c>
    </row>
    <row r="4743" spans="2:22" ht="12" thickBot="1" x14ac:dyDescent="0.25">
      <c r="B4743" s="25" t="s">
        <v>4746</v>
      </c>
      <c r="C4743" s="26">
        <v>42.22</v>
      </c>
      <c r="D4743" s="27" t="s">
        <v>4740</v>
      </c>
      <c r="E4743" s="28" t="s">
        <v>0</v>
      </c>
      <c r="F4743" s="27" t="s">
        <v>4740</v>
      </c>
      <c r="G4743" s="28" t="s">
        <v>0</v>
      </c>
      <c r="H4743" s="27" t="s">
        <v>4740</v>
      </c>
      <c r="I4743" s="28" t="s">
        <v>0</v>
      </c>
      <c r="J4743" s="27" t="s">
        <v>4740</v>
      </c>
      <c r="K4743" s="28" t="s">
        <v>0</v>
      </c>
      <c r="L4743" s="27" t="s">
        <v>4740</v>
      </c>
      <c r="M4743" s="28" t="s">
        <v>0</v>
      </c>
      <c r="N4743" s="27" t="s">
        <v>4740</v>
      </c>
      <c r="O4743" s="28" t="s">
        <v>0</v>
      </c>
      <c r="P4743" s="27" t="s">
        <v>4740</v>
      </c>
      <c r="Q4743" s="28" t="s">
        <v>0</v>
      </c>
      <c r="R4743" s="27" t="s">
        <v>4740</v>
      </c>
      <c r="S4743" s="11">
        <f t="shared" si="146"/>
        <v>42.22</v>
      </c>
      <c r="T4743" s="8" t="s">
        <v>15</v>
      </c>
      <c r="U4743" s="12"/>
      <c r="V4743" s="13">
        <f t="shared" si="147"/>
        <v>0</v>
      </c>
    </row>
    <row r="4744" spans="2:22" ht="12" thickBot="1" x14ac:dyDescent="0.25">
      <c r="B4744" s="25" t="s">
        <v>4747</v>
      </c>
      <c r="C4744" s="26">
        <v>61.38</v>
      </c>
      <c r="D4744" s="27" t="s">
        <v>4740</v>
      </c>
      <c r="E4744" s="28" t="s">
        <v>0</v>
      </c>
      <c r="F4744" s="27" t="s">
        <v>4740</v>
      </c>
      <c r="G4744" s="28" t="s">
        <v>0</v>
      </c>
      <c r="H4744" s="27" t="s">
        <v>4740</v>
      </c>
      <c r="I4744" s="28" t="s">
        <v>0</v>
      </c>
      <c r="J4744" s="27" t="s">
        <v>4740</v>
      </c>
      <c r="K4744" s="28" t="s">
        <v>0</v>
      </c>
      <c r="L4744" s="27" t="s">
        <v>4740</v>
      </c>
      <c r="M4744" s="28" t="s">
        <v>0</v>
      </c>
      <c r="N4744" s="27" t="s">
        <v>4740</v>
      </c>
      <c r="O4744" s="28" t="s">
        <v>0</v>
      </c>
      <c r="P4744" s="27" t="s">
        <v>4740</v>
      </c>
      <c r="Q4744" s="28" t="s">
        <v>0</v>
      </c>
      <c r="R4744" s="27" t="s">
        <v>4740</v>
      </c>
      <c r="S4744" s="11">
        <f t="shared" si="146"/>
        <v>61.38</v>
      </c>
      <c r="T4744" s="8" t="s">
        <v>15</v>
      </c>
      <c r="U4744" s="12"/>
      <c r="V4744" s="13">
        <f t="shared" si="147"/>
        <v>0</v>
      </c>
    </row>
    <row r="4745" spans="2:22" ht="12" thickBot="1" x14ac:dyDescent="0.25">
      <c r="B4745" s="25" t="s">
        <v>4748</v>
      </c>
      <c r="C4745" s="26">
        <v>66.239999999999995</v>
      </c>
      <c r="D4745" s="27" t="s">
        <v>4740</v>
      </c>
      <c r="E4745" s="28" t="s">
        <v>0</v>
      </c>
      <c r="F4745" s="27" t="s">
        <v>4740</v>
      </c>
      <c r="G4745" s="28" t="s">
        <v>0</v>
      </c>
      <c r="H4745" s="27" t="s">
        <v>4740</v>
      </c>
      <c r="I4745" s="28" t="s">
        <v>0</v>
      </c>
      <c r="J4745" s="27" t="s">
        <v>4740</v>
      </c>
      <c r="K4745" s="28" t="s">
        <v>0</v>
      </c>
      <c r="L4745" s="27" t="s">
        <v>4740</v>
      </c>
      <c r="M4745" s="28" t="s">
        <v>0</v>
      </c>
      <c r="N4745" s="27" t="s">
        <v>4740</v>
      </c>
      <c r="O4745" s="28" t="s">
        <v>0</v>
      </c>
      <c r="P4745" s="27" t="s">
        <v>4740</v>
      </c>
      <c r="Q4745" s="28" t="s">
        <v>0</v>
      </c>
      <c r="R4745" s="27" t="s">
        <v>4740</v>
      </c>
      <c r="S4745" s="11">
        <f t="shared" si="146"/>
        <v>66.239999999999995</v>
      </c>
      <c r="T4745" s="8" t="s">
        <v>15</v>
      </c>
      <c r="U4745" s="12"/>
      <c r="V4745" s="13">
        <f t="shared" si="147"/>
        <v>0</v>
      </c>
    </row>
    <row r="4746" spans="2:22" ht="12" thickBot="1" x14ac:dyDescent="0.25">
      <c r="B4746" s="25" t="s">
        <v>4749</v>
      </c>
      <c r="C4746" s="26">
        <v>66.239999999999995</v>
      </c>
      <c r="D4746" s="27" t="s">
        <v>4740</v>
      </c>
      <c r="E4746" s="28" t="s">
        <v>0</v>
      </c>
      <c r="F4746" s="27" t="s">
        <v>4740</v>
      </c>
      <c r="G4746" s="28" t="s">
        <v>0</v>
      </c>
      <c r="H4746" s="27" t="s">
        <v>4740</v>
      </c>
      <c r="I4746" s="28" t="s">
        <v>0</v>
      </c>
      <c r="J4746" s="27" t="s">
        <v>4740</v>
      </c>
      <c r="K4746" s="28" t="s">
        <v>0</v>
      </c>
      <c r="L4746" s="27" t="s">
        <v>4740</v>
      </c>
      <c r="M4746" s="28" t="s">
        <v>0</v>
      </c>
      <c r="N4746" s="27" t="s">
        <v>4740</v>
      </c>
      <c r="O4746" s="28" t="s">
        <v>0</v>
      </c>
      <c r="P4746" s="27" t="s">
        <v>4740</v>
      </c>
      <c r="Q4746" s="28" t="s">
        <v>0</v>
      </c>
      <c r="R4746" s="27" t="s">
        <v>4740</v>
      </c>
      <c r="S4746" s="11">
        <f t="shared" si="146"/>
        <v>66.239999999999995</v>
      </c>
      <c r="T4746" s="8" t="s">
        <v>15</v>
      </c>
      <c r="U4746" s="12"/>
      <c r="V4746" s="13">
        <f t="shared" si="147"/>
        <v>0</v>
      </c>
    </row>
    <row r="4747" spans="2:22" ht="12" thickBot="1" x14ac:dyDescent="0.25">
      <c r="B4747" s="25" t="s">
        <v>4750</v>
      </c>
      <c r="C4747" s="26">
        <v>165.55</v>
      </c>
      <c r="D4747" s="27" t="s">
        <v>15</v>
      </c>
      <c r="E4747" s="28" t="s">
        <v>0</v>
      </c>
      <c r="F4747" s="27" t="s">
        <v>15</v>
      </c>
      <c r="G4747" s="28" t="s">
        <v>0</v>
      </c>
      <c r="H4747" s="27" t="s">
        <v>15</v>
      </c>
      <c r="I4747" s="28" t="s">
        <v>0</v>
      </c>
      <c r="J4747" s="27" t="s">
        <v>15</v>
      </c>
      <c r="K4747" s="28" t="s">
        <v>0</v>
      </c>
      <c r="L4747" s="27" t="s">
        <v>15</v>
      </c>
      <c r="M4747" s="28" t="s">
        <v>0</v>
      </c>
      <c r="N4747" s="27" t="s">
        <v>15</v>
      </c>
      <c r="O4747" s="28" t="s">
        <v>0</v>
      </c>
      <c r="P4747" s="27" t="s">
        <v>15</v>
      </c>
      <c r="Q4747" s="28" t="s">
        <v>0</v>
      </c>
      <c r="R4747" s="27" t="s">
        <v>15</v>
      </c>
      <c r="S4747" s="11">
        <f t="shared" si="146"/>
        <v>165.55</v>
      </c>
      <c r="T4747" s="8" t="s">
        <v>15</v>
      </c>
      <c r="U4747" s="12"/>
      <c r="V4747" s="13">
        <f t="shared" si="147"/>
        <v>0</v>
      </c>
    </row>
    <row r="4748" spans="2:22" ht="12" thickBot="1" x14ac:dyDescent="0.25">
      <c r="B4748" s="25" t="s">
        <v>4751</v>
      </c>
      <c r="C4748" s="26">
        <v>241.45</v>
      </c>
      <c r="D4748" s="27" t="s">
        <v>15</v>
      </c>
      <c r="E4748" s="28" t="s">
        <v>0</v>
      </c>
      <c r="F4748" s="27" t="s">
        <v>15</v>
      </c>
      <c r="G4748" s="28" t="s">
        <v>0</v>
      </c>
      <c r="H4748" s="27" t="s">
        <v>15</v>
      </c>
      <c r="I4748" s="28" t="s">
        <v>0</v>
      </c>
      <c r="J4748" s="27" t="s">
        <v>15</v>
      </c>
      <c r="K4748" s="28" t="s">
        <v>0</v>
      </c>
      <c r="L4748" s="27" t="s">
        <v>15</v>
      </c>
      <c r="M4748" s="28" t="s">
        <v>0</v>
      </c>
      <c r="N4748" s="27" t="s">
        <v>15</v>
      </c>
      <c r="O4748" s="28" t="s">
        <v>0</v>
      </c>
      <c r="P4748" s="27" t="s">
        <v>15</v>
      </c>
      <c r="Q4748" s="28" t="s">
        <v>0</v>
      </c>
      <c r="R4748" s="27" t="s">
        <v>15</v>
      </c>
      <c r="S4748" s="11">
        <f t="shared" ref="S4748:S4811" si="148">IF(ISNUMBER(C4748), C4748,IF(ISNUMBER(E4748), E4748,IF(ISNUMBER(G4748), G4748,IF(ISNUMBER(I4748), I4748,IF(ISNUMBER(K4748), K4748,IF(ISNUMBER(M4748), M4748))))))</f>
        <v>241.45</v>
      </c>
      <c r="T4748" s="8" t="s">
        <v>15</v>
      </c>
      <c r="U4748" s="12"/>
      <c r="V4748" s="13">
        <f t="shared" ref="V4748:V4811" si="149">S4748*U4748</f>
        <v>0</v>
      </c>
    </row>
    <row r="4749" spans="2:22" ht="12" thickBot="1" x14ac:dyDescent="0.25">
      <c r="B4749" s="25" t="s">
        <v>4752</v>
      </c>
      <c r="C4749" s="26">
        <v>384.09</v>
      </c>
      <c r="D4749" s="27" t="s">
        <v>15</v>
      </c>
      <c r="E4749" s="28" t="s">
        <v>0</v>
      </c>
      <c r="F4749" s="27" t="s">
        <v>15</v>
      </c>
      <c r="G4749" s="28" t="s">
        <v>0</v>
      </c>
      <c r="H4749" s="27" t="s">
        <v>15</v>
      </c>
      <c r="I4749" s="28" t="s">
        <v>0</v>
      </c>
      <c r="J4749" s="27" t="s">
        <v>15</v>
      </c>
      <c r="K4749" s="28" t="s">
        <v>0</v>
      </c>
      <c r="L4749" s="27" t="s">
        <v>15</v>
      </c>
      <c r="M4749" s="28" t="s">
        <v>0</v>
      </c>
      <c r="N4749" s="27" t="s">
        <v>15</v>
      </c>
      <c r="O4749" s="28" t="s">
        <v>0</v>
      </c>
      <c r="P4749" s="27" t="s">
        <v>15</v>
      </c>
      <c r="Q4749" s="28" t="s">
        <v>0</v>
      </c>
      <c r="R4749" s="27" t="s">
        <v>15</v>
      </c>
      <c r="S4749" s="11">
        <f t="shared" si="148"/>
        <v>384.09</v>
      </c>
      <c r="T4749" s="8" t="s">
        <v>15</v>
      </c>
      <c r="U4749" s="12"/>
      <c r="V4749" s="13">
        <f t="shared" si="149"/>
        <v>0</v>
      </c>
    </row>
    <row r="4750" spans="2:22" ht="12" thickBot="1" x14ac:dyDescent="0.25">
      <c r="B4750" s="25" t="s">
        <v>4753</v>
      </c>
      <c r="C4750" s="26">
        <v>201.6</v>
      </c>
      <c r="D4750" s="27" t="s">
        <v>15</v>
      </c>
      <c r="E4750" s="28" t="s">
        <v>0</v>
      </c>
      <c r="F4750" s="27" t="s">
        <v>15</v>
      </c>
      <c r="G4750" s="28" t="s">
        <v>0</v>
      </c>
      <c r="H4750" s="27" t="s">
        <v>15</v>
      </c>
      <c r="I4750" s="28" t="s">
        <v>0</v>
      </c>
      <c r="J4750" s="27" t="s">
        <v>15</v>
      </c>
      <c r="K4750" s="28" t="s">
        <v>0</v>
      </c>
      <c r="L4750" s="27" t="s">
        <v>15</v>
      </c>
      <c r="M4750" s="28" t="s">
        <v>0</v>
      </c>
      <c r="N4750" s="27" t="s">
        <v>15</v>
      </c>
      <c r="O4750" s="28" t="s">
        <v>0</v>
      </c>
      <c r="P4750" s="27" t="s">
        <v>15</v>
      </c>
      <c r="Q4750" s="28" t="s">
        <v>0</v>
      </c>
      <c r="R4750" s="27" t="s">
        <v>15</v>
      </c>
      <c r="S4750" s="11">
        <f t="shared" si="148"/>
        <v>201.6</v>
      </c>
      <c r="T4750" s="8" t="s">
        <v>15</v>
      </c>
      <c r="U4750" s="12"/>
      <c r="V4750" s="13">
        <f t="shared" si="149"/>
        <v>0</v>
      </c>
    </row>
    <row r="4751" spans="2:22" ht="12" thickBot="1" x14ac:dyDescent="0.25">
      <c r="B4751" s="25" t="s">
        <v>4754</v>
      </c>
      <c r="C4751" s="26">
        <v>242.46</v>
      </c>
      <c r="D4751" s="27" t="s">
        <v>15</v>
      </c>
      <c r="E4751" s="28" t="s">
        <v>0</v>
      </c>
      <c r="F4751" s="27" t="s">
        <v>15</v>
      </c>
      <c r="G4751" s="28" t="s">
        <v>0</v>
      </c>
      <c r="H4751" s="27" t="s">
        <v>15</v>
      </c>
      <c r="I4751" s="28" t="s">
        <v>0</v>
      </c>
      <c r="J4751" s="27" t="s">
        <v>15</v>
      </c>
      <c r="K4751" s="28" t="s">
        <v>0</v>
      </c>
      <c r="L4751" s="27" t="s">
        <v>15</v>
      </c>
      <c r="M4751" s="28" t="s">
        <v>0</v>
      </c>
      <c r="N4751" s="27" t="s">
        <v>15</v>
      </c>
      <c r="O4751" s="28" t="s">
        <v>0</v>
      </c>
      <c r="P4751" s="27" t="s">
        <v>15</v>
      </c>
      <c r="Q4751" s="28" t="s">
        <v>0</v>
      </c>
      <c r="R4751" s="27" t="s">
        <v>15</v>
      </c>
      <c r="S4751" s="11">
        <f t="shared" si="148"/>
        <v>242.46</v>
      </c>
      <c r="T4751" s="8" t="s">
        <v>15</v>
      </c>
      <c r="U4751" s="12"/>
      <c r="V4751" s="13">
        <f t="shared" si="149"/>
        <v>0</v>
      </c>
    </row>
    <row r="4752" spans="2:22" ht="12" thickBot="1" x14ac:dyDescent="0.25">
      <c r="B4752" s="25" t="s">
        <v>4755</v>
      </c>
      <c r="C4752" s="26">
        <v>348.25</v>
      </c>
      <c r="D4752" s="27" t="s">
        <v>15</v>
      </c>
      <c r="E4752" s="28" t="s">
        <v>0</v>
      </c>
      <c r="F4752" s="27" t="s">
        <v>15</v>
      </c>
      <c r="G4752" s="28" t="s">
        <v>0</v>
      </c>
      <c r="H4752" s="27" t="s">
        <v>15</v>
      </c>
      <c r="I4752" s="28" t="s">
        <v>0</v>
      </c>
      <c r="J4752" s="27" t="s">
        <v>15</v>
      </c>
      <c r="K4752" s="28" t="s">
        <v>0</v>
      </c>
      <c r="L4752" s="27" t="s">
        <v>15</v>
      </c>
      <c r="M4752" s="28" t="s">
        <v>0</v>
      </c>
      <c r="N4752" s="27" t="s">
        <v>15</v>
      </c>
      <c r="O4752" s="28" t="s">
        <v>0</v>
      </c>
      <c r="P4752" s="27" t="s">
        <v>15</v>
      </c>
      <c r="Q4752" s="28" t="s">
        <v>0</v>
      </c>
      <c r="R4752" s="27" t="s">
        <v>15</v>
      </c>
      <c r="S4752" s="11">
        <f t="shared" si="148"/>
        <v>348.25</v>
      </c>
      <c r="T4752" s="8" t="s">
        <v>15</v>
      </c>
      <c r="U4752" s="12"/>
      <c r="V4752" s="13">
        <f t="shared" si="149"/>
        <v>0</v>
      </c>
    </row>
    <row r="4753" spans="2:22" ht="12" thickBot="1" x14ac:dyDescent="0.25">
      <c r="B4753" s="25" t="s">
        <v>4756</v>
      </c>
      <c r="C4753" s="26">
        <v>505.31</v>
      </c>
      <c r="D4753" s="27" t="s">
        <v>15</v>
      </c>
      <c r="E4753" s="28" t="s">
        <v>0</v>
      </c>
      <c r="F4753" s="27" t="s">
        <v>15</v>
      </c>
      <c r="G4753" s="28" t="s">
        <v>0</v>
      </c>
      <c r="H4753" s="27" t="s">
        <v>15</v>
      </c>
      <c r="I4753" s="28" t="s">
        <v>0</v>
      </c>
      <c r="J4753" s="27" t="s">
        <v>15</v>
      </c>
      <c r="K4753" s="28" t="s">
        <v>0</v>
      </c>
      <c r="L4753" s="27" t="s">
        <v>15</v>
      </c>
      <c r="M4753" s="28" t="s">
        <v>0</v>
      </c>
      <c r="N4753" s="27" t="s">
        <v>15</v>
      </c>
      <c r="O4753" s="28" t="s">
        <v>0</v>
      </c>
      <c r="P4753" s="27" t="s">
        <v>15</v>
      </c>
      <c r="Q4753" s="28" t="s">
        <v>0</v>
      </c>
      <c r="R4753" s="27" t="s">
        <v>15</v>
      </c>
      <c r="S4753" s="11">
        <f t="shared" si="148"/>
        <v>505.31</v>
      </c>
      <c r="T4753" s="8" t="s">
        <v>15</v>
      </c>
      <c r="U4753" s="12"/>
      <c r="V4753" s="13">
        <f t="shared" si="149"/>
        <v>0</v>
      </c>
    </row>
    <row r="4754" spans="2:22" ht="12" thickBot="1" x14ac:dyDescent="0.25">
      <c r="B4754" s="25" t="s">
        <v>4757</v>
      </c>
      <c r="C4754" s="26">
        <v>344.54</v>
      </c>
      <c r="D4754" s="27" t="s">
        <v>15</v>
      </c>
      <c r="E4754" s="28" t="s">
        <v>0</v>
      </c>
      <c r="F4754" s="27" t="s">
        <v>15</v>
      </c>
      <c r="G4754" s="28" t="s">
        <v>0</v>
      </c>
      <c r="H4754" s="27" t="s">
        <v>15</v>
      </c>
      <c r="I4754" s="28" t="s">
        <v>0</v>
      </c>
      <c r="J4754" s="27" t="s">
        <v>15</v>
      </c>
      <c r="K4754" s="28" t="s">
        <v>0</v>
      </c>
      <c r="L4754" s="27" t="s">
        <v>15</v>
      </c>
      <c r="M4754" s="28" t="s">
        <v>0</v>
      </c>
      <c r="N4754" s="27" t="s">
        <v>15</v>
      </c>
      <c r="O4754" s="28" t="s">
        <v>0</v>
      </c>
      <c r="P4754" s="27" t="s">
        <v>15</v>
      </c>
      <c r="Q4754" s="28" t="s">
        <v>0</v>
      </c>
      <c r="R4754" s="27" t="s">
        <v>15</v>
      </c>
      <c r="S4754" s="11">
        <f t="shared" si="148"/>
        <v>344.54</v>
      </c>
      <c r="T4754" s="8" t="s">
        <v>15</v>
      </c>
      <c r="U4754" s="12"/>
      <c r="V4754" s="13">
        <f t="shared" si="149"/>
        <v>0</v>
      </c>
    </row>
    <row r="4755" spans="2:22" ht="12" thickBot="1" x14ac:dyDescent="0.25">
      <c r="B4755" s="25" t="s">
        <v>4758</v>
      </c>
      <c r="C4755" s="29">
        <v>1008.09</v>
      </c>
      <c r="D4755" s="27" t="s">
        <v>15</v>
      </c>
      <c r="E4755" s="28" t="s">
        <v>0</v>
      </c>
      <c r="F4755" s="27" t="s">
        <v>15</v>
      </c>
      <c r="G4755" s="28" t="s">
        <v>0</v>
      </c>
      <c r="H4755" s="27" t="s">
        <v>15</v>
      </c>
      <c r="I4755" s="28" t="s">
        <v>0</v>
      </c>
      <c r="J4755" s="27" t="s">
        <v>15</v>
      </c>
      <c r="K4755" s="28" t="s">
        <v>0</v>
      </c>
      <c r="L4755" s="27" t="s">
        <v>15</v>
      </c>
      <c r="M4755" s="28" t="s">
        <v>0</v>
      </c>
      <c r="N4755" s="27" t="s">
        <v>15</v>
      </c>
      <c r="O4755" s="28" t="s">
        <v>0</v>
      </c>
      <c r="P4755" s="27" t="s">
        <v>15</v>
      </c>
      <c r="Q4755" s="28" t="s">
        <v>0</v>
      </c>
      <c r="R4755" s="27" t="s">
        <v>15</v>
      </c>
      <c r="S4755" s="11">
        <f t="shared" si="148"/>
        <v>1008.09</v>
      </c>
      <c r="T4755" s="8" t="s">
        <v>15</v>
      </c>
      <c r="U4755" s="12"/>
      <c r="V4755" s="13">
        <f t="shared" si="149"/>
        <v>0</v>
      </c>
    </row>
    <row r="4756" spans="2:22" ht="12" thickBot="1" x14ac:dyDescent="0.25">
      <c r="B4756" s="25" t="s">
        <v>4759</v>
      </c>
      <c r="C4756" s="29">
        <v>1008.09</v>
      </c>
      <c r="D4756" s="27" t="s">
        <v>15</v>
      </c>
      <c r="E4756" s="28" t="s">
        <v>0</v>
      </c>
      <c r="F4756" s="27" t="s">
        <v>15</v>
      </c>
      <c r="G4756" s="28" t="s">
        <v>0</v>
      </c>
      <c r="H4756" s="27" t="s">
        <v>15</v>
      </c>
      <c r="I4756" s="28" t="s">
        <v>0</v>
      </c>
      <c r="J4756" s="27" t="s">
        <v>15</v>
      </c>
      <c r="K4756" s="28" t="s">
        <v>0</v>
      </c>
      <c r="L4756" s="27" t="s">
        <v>15</v>
      </c>
      <c r="M4756" s="28" t="s">
        <v>0</v>
      </c>
      <c r="N4756" s="27" t="s">
        <v>15</v>
      </c>
      <c r="O4756" s="28" t="s">
        <v>0</v>
      </c>
      <c r="P4756" s="27" t="s">
        <v>15</v>
      </c>
      <c r="Q4756" s="28" t="s">
        <v>0</v>
      </c>
      <c r="R4756" s="27" t="s">
        <v>15</v>
      </c>
      <c r="S4756" s="11">
        <f t="shared" si="148"/>
        <v>1008.09</v>
      </c>
      <c r="T4756" s="8" t="s">
        <v>15</v>
      </c>
      <c r="U4756" s="12"/>
      <c r="V4756" s="13">
        <f t="shared" si="149"/>
        <v>0</v>
      </c>
    </row>
    <row r="4757" spans="2:22" ht="12" thickBot="1" x14ac:dyDescent="0.25">
      <c r="B4757" s="25" t="s">
        <v>4760</v>
      </c>
      <c r="C4757" s="26">
        <v>141</v>
      </c>
      <c r="D4757" s="27" t="s">
        <v>15</v>
      </c>
      <c r="E4757" s="28" t="s">
        <v>0</v>
      </c>
      <c r="F4757" s="27" t="s">
        <v>15</v>
      </c>
      <c r="G4757" s="28" t="s">
        <v>0</v>
      </c>
      <c r="H4757" s="27" t="s">
        <v>15</v>
      </c>
      <c r="I4757" s="28" t="s">
        <v>0</v>
      </c>
      <c r="J4757" s="27" t="s">
        <v>15</v>
      </c>
      <c r="K4757" s="28" t="s">
        <v>0</v>
      </c>
      <c r="L4757" s="27" t="s">
        <v>15</v>
      </c>
      <c r="M4757" s="28" t="s">
        <v>0</v>
      </c>
      <c r="N4757" s="27" t="s">
        <v>15</v>
      </c>
      <c r="O4757" s="28" t="s">
        <v>0</v>
      </c>
      <c r="P4757" s="27" t="s">
        <v>15</v>
      </c>
      <c r="Q4757" s="28" t="s">
        <v>0</v>
      </c>
      <c r="R4757" s="27" t="s">
        <v>15</v>
      </c>
      <c r="S4757" s="11">
        <f t="shared" si="148"/>
        <v>141</v>
      </c>
      <c r="T4757" s="8" t="s">
        <v>15</v>
      </c>
      <c r="U4757" s="12"/>
      <c r="V4757" s="13">
        <f t="shared" si="149"/>
        <v>0</v>
      </c>
    </row>
    <row r="4758" spans="2:22" ht="12" thickBot="1" x14ac:dyDescent="0.25">
      <c r="B4758" s="25" t="s">
        <v>4761</v>
      </c>
      <c r="C4758" s="26">
        <v>198.5</v>
      </c>
      <c r="D4758" s="27" t="s">
        <v>15</v>
      </c>
      <c r="E4758" s="28" t="s">
        <v>0</v>
      </c>
      <c r="F4758" s="27" t="s">
        <v>15</v>
      </c>
      <c r="G4758" s="28" t="s">
        <v>0</v>
      </c>
      <c r="H4758" s="27" t="s">
        <v>15</v>
      </c>
      <c r="I4758" s="28" t="s">
        <v>0</v>
      </c>
      <c r="J4758" s="27" t="s">
        <v>15</v>
      </c>
      <c r="K4758" s="28" t="s">
        <v>0</v>
      </c>
      <c r="L4758" s="27" t="s">
        <v>15</v>
      </c>
      <c r="M4758" s="28" t="s">
        <v>0</v>
      </c>
      <c r="N4758" s="27" t="s">
        <v>15</v>
      </c>
      <c r="O4758" s="28" t="s">
        <v>0</v>
      </c>
      <c r="P4758" s="27" t="s">
        <v>15</v>
      </c>
      <c r="Q4758" s="28" t="s">
        <v>0</v>
      </c>
      <c r="R4758" s="27" t="s">
        <v>15</v>
      </c>
      <c r="S4758" s="11">
        <f t="shared" si="148"/>
        <v>198.5</v>
      </c>
      <c r="T4758" s="8" t="s">
        <v>15</v>
      </c>
      <c r="U4758" s="12"/>
      <c r="V4758" s="13">
        <f t="shared" si="149"/>
        <v>0</v>
      </c>
    </row>
    <row r="4759" spans="2:22" ht="12" thickBot="1" x14ac:dyDescent="0.25">
      <c r="B4759" s="25" t="s">
        <v>4762</v>
      </c>
      <c r="C4759" s="26">
        <v>229</v>
      </c>
      <c r="D4759" s="27" t="s">
        <v>15</v>
      </c>
      <c r="E4759" s="28" t="s">
        <v>0</v>
      </c>
      <c r="F4759" s="27" t="s">
        <v>15</v>
      </c>
      <c r="G4759" s="28" t="s">
        <v>0</v>
      </c>
      <c r="H4759" s="27" t="s">
        <v>15</v>
      </c>
      <c r="I4759" s="28" t="s">
        <v>0</v>
      </c>
      <c r="J4759" s="27" t="s">
        <v>15</v>
      </c>
      <c r="K4759" s="28" t="s">
        <v>0</v>
      </c>
      <c r="L4759" s="27" t="s">
        <v>15</v>
      </c>
      <c r="M4759" s="28" t="s">
        <v>0</v>
      </c>
      <c r="N4759" s="27" t="s">
        <v>15</v>
      </c>
      <c r="O4759" s="28" t="s">
        <v>0</v>
      </c>
      <c r="P4759" s="27" t="s">
        <v>15</v>
      </c>
      <c r="Q4759" s="28" t="s">
        <v>0</v>
      </c>
      <c r="R4759" s="27" t="s">
        <v>15</v>
      </c>
      <c r="S4759" s="11">
        <f t="shared" si="148"/>
        <v>229</v>
      </c>
      <c r="T4759" s="8" t="s">
        <v>15</v>
      </c>
      <c r="U4759" s="12"/>
      <c r="V4759" s="13">
        <f t="shared" si="149"/>
        <v>0</v>
      </c>
    </row>
    <row r="4760" spans="2:22" ht="15.75" thickBot="1" x14ac:dyDescent="0.25">
      <c r="B4760" s="23" t="s">
        <v>4763</v>
      </c>
      <c r="C4760" s="24"/>
      <c r="D4760" s="24"/>
      <c r="E4760" s="24"/>
      <c r="F4760" s="24"/>
      <c r="G4760" s="24"/>
      <c r="H4760" s="24"/>
      <c r="I4760" s="24"/>
      <c r="J4760" s="24"/>
      <c r="K4760" s="24"/>
      <c r="L4760" s="24"/>
      <c r="M4760" s="24"/>
      <c r="N4760" s="24"/>
      <c r="O4760" s="24"/>
      <c r="P4760" s="24"/>
      <c r="Q4760" s="24"/>
      <c r="R4760" s="24"/>
      <c r="S4760" s="11"/>
      <c r="T4760" s="8"/>
      <c r="U4760" s="12"/>
      <c r="V4760" s="13"/>
    </row>
    <row r="4761" spans="2:22" ht="12" thickBot="1" x14ac:dyDescent="0.25">
      <c r="B4761" s="25" t="s">
        <v>4764</v>
      </c>
      <c r="C4761" s="26">
        <v>270</v>
      </c>
      <c r="D4761" s="27" t="s">
        <v>15</v>
      </c>
      <c r="E4761" s="28" t="s">
        <v>0</v>
      </c>
      <c r="F4761" s="27" t="s">
        <v>15</v>
      </c>
      <c r="G4761" s="28" t="s">
        <v>0</v>
      </c>
      <c r="H4761" s="27" t="s">
        <v>15</v>
      </c>
      <c r="I4761" s="28" t="s">
        <v>0</v>
      </c>
      <c r="J4761" s="27" t="s">
        <v>15</v>
      </c>
      <c r="K4761" s="28" t="s">
        <v>0</v>
      </c>
      <c r="L4761" s="27" t="s">
        <v>15</v>
      </c>
      <c r="M4761" s="28" t="s">
        <v>0</v>
      </c>
      <c r="N4761" s="27" t="s">
        <v>15</v>
      </c>
      <c r="O4761" s="28" t="s">
        <v>0</v>
      </c>
      <c r="P4761" s="27" t="s">
        <v>15</v>
      </c>
      <c r="Q4761" s="28" t="s">
        <v>0</v>
      </c>
      <c r="R4761" s="27" t="s">
        <v>15</v>
      </c>
      <c r="S4761" s="11">
        <f t="shared" si="148"/>
        <v>270</v>
      </c>
      <c r="T4761" s="8" t="s">
        <v>15</v>
      </c>
      <c r="U4761" s="12"/>
      <c r="V4761" s="13">
        <f t="shared" si="149"/>
        <v>0</v>
      </c>
    </row>
    <row r="4762" spans="2:22" ht="12" thickBot="1" x14ac:dyDescent="0.25">
      <c r="B4762" s="25" t="s">
        <v>4765</v>
      </c>
      <c r="C4762" s="26">
        <v>341.99</v>
      </c>
      <c r="D4762" s="27" t="s">
        <v>15</v>
      </c>
      <c r="E4762" s="28" t="s">
        <v>0</v>
      </c>
      <c r="F4762" s="27" t="s">
        <v>15</v>
      </c>
      <c r="G4762" s="28" t="s">
        <v>0</v>
      </c>
      <c r="H4762" s="27" t="s">
        <v>15</v>
      </c>
      <c r="I4762" s="28" t="s">
        <v>0</v>
      </c>
      <c r="J4762" s="27" t="s">
        <v>15</v>
      </c>
      <c r="K4762" s="28" t="s">
        <v>0</v>
      </c>
      <c r="L4762" s="27" t="s">
        <v>15</v>
      </c>
      <c r="M4762" s="28" t="s">
        <v>0</v>
      </c>
      <c r="N4762" s="27" t="s">
        <v>15</v>
      </c>
      <c r="O4762" s="28" t="s">
        <v>0</v>
      </c>
      <c r="P4762" s="27" t="s">
        <v>15</v>
      </c>
      <c r="Q4762" s="28" t="s">
        <v>0</v>
      </c>
      <c r="R4762" s="27" t="s">
        <v>15</v>
      </c>
      <c r="S4762" s="11">
        <f t="shared" si="148"/>
        <v>341.99</v>
      </c>
      <c r="T4762" s="8" t="s">
        <v>15</v>
      </c>
      <c r="U4762" s="12"/>
      <c r="V4762" s="13">
        <f t="shared" si="149"/>
        <v>0</v>
      </c>
    </row>
    <row r="4763" spans="2:22" ht="12" thickBot="1" x14ac:dyDescent="0.25">
      <c r="B4763" s="25" t="s">
        <v>4766</v>
      </c>
      <c r="C4763" s="26">
        <v>47.15</v>
      </c>
      <c r="D4763" s="27" t="s">
        <v>15</v>
      </c>
      <c r="E4763" s="28" t="s">
        <v>0</v>
      </c>
      <c r="F4763" s="27" t="s">
        <v>15</v>
      </c>
      <c r="G4763" s="28" t="s">
        <v>0</v>
      </c>
      <c r="H4763" s="27" t="s">
        <v>15</v>
      </c>
      <c r="I4763" s="28" t="s">
        <v>0</v>
      </c>
      <c r="J4763" s="27" t="s">
        <v>15</v>
      </c>
      <c r="K4763" s="28" t="s">
        <v>0</v>
      </c>
      <c r="L4763" s="27" t="s">
        <v>15</v>
      </c>
      <c r="M4763" s="28" t="s">
        <v>0</v>
      </c>
      <c r="N4763" s="27" t="s">
        <v>15</v>
      </c>
      <c r="O4763" s="28" t="s">
        <v>0</v>
      </c>
      <c r="P4763" s="27" t="s">
        <v>15</v>
      </c>
      <c r="Q4763" s="28" t="s">
        <v>0</v>
      </c>
      <c r="R4763" s="27" t="s">
        <v>15</v>
      </c>
      <c r="S4763" s="11">
        <f t="shared" si="148"/>
        <v>47.15</v>
      </c>
      <c r="T4763" s="8" t="s">
        <v>15</v>
      </c>
      <c r="U4763" s="12"/>
      <c r="V4763" s="13">
        <f t="shared" si="149"/>
        <v>0</v>
      </c>
    </row>
    <row r="4764" spans="2:22" ht="12" thickBot="1" x14ac:dyDescent="0.25">
      <c r="B4764" s="25" t="s">
        <v>4767</v>
      </c>
      <c r="C4764" s="26">
        <v>47.15</v>
      </c>
      <c r="D4764" s="27" t="s">
        <v>15</v>
      </c>
      <c r="E4764" s="28" t="s">
        <v>0</v>
      </c>
      <c r="F4764" s="27" t="s">
        <v>15</v>
      </c>
      <c r="G4764" s="28" t="s">
        <v>0</v>
      </c>
      <c r="H4764" s="27" t="s">
        <v>15</v>
      </c>
      <c r="I4764" s="28" t="s">
        <v>0</v>
      </c>
      <c r="J4764" s="27" t="s">
        <v>15</v>
      </c>
      <c r="K4764" s="28" t="s">
        <v>0</v>
      </c>
      <c r="L4764" s="27" t="s">
        <v>15</v>
      </c>
      <c r="M4764" s="28" t="s">
        <v>0</v>
      </c>
      <c r="N4764" s="27" t="s">
        <v>15</v>
      </c>
      <c r="O4764" s="28" t="s">
        <v>0</v>
      </c>
      <c r="P4764" s="27" t="s">
        <v>15</v>
      </c>
      <c r="Q4764" s="28" t="s">
        <v>0</v>
      </c>
      <c r="R4764" s="27" t="s">
        <v>15</v>
      </c>
      <c r="S4764" s="11">
        <f t="shared" si="148"/>
        <v>47.15</v>
      </c>
      <c r="T4764" s="8" t="s">
        <v>15</v>
      </c>
      <c r="U4764" s="12"/>
      <c r="V4764" s="13">
        <f t="shared" si="149"/>
        <v>0</v>
      </c>
    </row>
    <row r="4765" spans="2:22" ht="12" thickBot="1" x14ac:dyDescent="0.25">
      <c r="B4765" s="25" t="s">
        <v>4768</v>
      </c>
      <c r="C4765" s="26">
        <v>36.68</v>
      </c>
      <c r="D4765" s="27" t="s">
        <v>15</v>
      </c>
      <c r="E4765" s="28" t="s">
        <v>0</v>
      </c>
      <c r="F4765" s="27" t="s">
        <v>15</v>
      </c>
      <c r="G4765" s="28" t="s">
        <v>0</v>
      </c>
      <c r="H4765" s="27" t="s">
        <v>15</v>
      </c>
      <c r="I4765" s="28" t="s">
        <v>0</v>
      </c>
      <c r="J4765" s="27" t="s">
        <v>15</v>
      </c>
      <c r="K4765" s="28" t="s">
        <v>0</v>
      </c>
      <c r="L4765" s="27" t="s">
        <v>15</v>
      </c>
      <c r="M4765" s="28" t="s">
        <v>0</v>
      </c>
      <c r="N4765" s="27" t="s">
        <v>15</v>
      </c>
      <c r="O4765" s="28" t="s">
        <v>0</v>
      </c>
      <c r="P4765" s="27" t="s">
        <v>15</v>
      </c>
      <c r="Q4765" s="28" t="s">
        <v>0</v>
      </c>
      <c r="R4765" s="27" t="s">
        <v>15</v>
      </c>
      <c r="S4765" s="11">
        <f t="shared" si="148"/>
        <v>36.68</v>
      </c>
      <c r="T4765" s="8" t="s">
        <v>15</v>
      </c>
      <c r="U4765" s="12"/>
      <c r="V4765" s="13">
        <f t="shared" si="149"/>
        <v>0</v>
      </c>
    </row>
    <row r="4766" spans="2:22" ht="12" thickBot="1" x14ac:dyDescent="0.25">
      <c r="B4766" s="25" t="s">
        <v>4769</v>
      </c>
      <c r="C4766" s="26">
        <v>36.68</v>
      </c>
      <c r="D4766" s="27" t="s">
        <v>15</v>
      </c>
      <c r="E4766" s="28" t="s">
        <v>0</v>
      </c>
      <c r="F4766" s="27" t="s">
        <v>15</v>
      </c>
      <c r="G4766" s="28" t="s">
        <v>0</v>
      </c>
      <c r="H4766" s="27" t="s">
        <v>15</v>
      </c>
      <c r="I4766" s="28" t="s">
        <v>0</v>
      </c>
      <c r="J4766" s="27" t="s">
        <v>15</v>
      </c>
      <c r="K4766" s="28" t="s">
        <v>0</v>
      </c>
      <c r="L4766" s="27" t="s">
        <v>15</v>
      </c>
      <c r="M4766" s="28" t="s">
        <v>0</v>
      </c>
      <c r="N4766" s="27" t="s">
        <v>15</v>
      </c>
      <c r="O4766" s="28" t="s">
        <v>0</v>
      </c>
      <c r="P4766" s="27" t="s">
        <v>15</v>
      </c>
      <c r="Q4766" s="28" t="s">
        <v>0</v>
      </c>
      <c r="R4766" s="27" t="s">
        <v>15</v>
      </c>
      <c r="S4766" s="11">
        <f t="shared" si="148"/>
        <v>36.68</v>
      </c>
      <c r="T4766" s="8" t="s">
        <v>15</v>
      </c>
      <c r="U4766" s="12"/>
      <c r="V4766" s="13">
        <f t="shared" si="149"/>
        <v>0</v>
      </c>
    </row>
    <row r="4767" spans="2:22" ht="12" thickBot="1" x14ac:dyDescent="0.25">
      <c r="B4767" s="25" t="s">
        <v>4770</v>
      </c>
      <c r="C4767" s="26">
        <v>44.54</v>
      </c>
      <c r="D4767" s="27" t="s">
        <v>15</v>
      </c>
      <c r="E4767" s="28" t="s">
        <v>0</v>
      </c>
      <c r="F4767" s="27" t="s">
        <v>15</v>
      </c>
      <c r="G4767" s="28" t="s">
        <v>0</v>
      </c>
      <c r="H4767" s="27" t="s">
        <v>15</v>
      </c>
      <c r="I4767" s="28" t="s">
        <v>0</v>
      </c>
      <c r="J4767" s="27" t="s">
        <v>15</v>
      </c>
      <c r="K4767" s="28" t="s">
        <v>0</v>
      </c>
      <c r="L4767" s="27" t="s">
        <v>15</v>
      </c>
      <c r="M4767" s="28" t="s">
        <v>0</v>
      </c>
      <c r="N4767" s="27" t="s">
        <v>15</v>
      </c>
      <c r="O4767" s="28" t="s">
        <v>0</v>
      </c>
      <c r="P4767" s="27" t="s">
        <v>15</v>
      </c>
      <c r="Q4767" s="28" t="s">
        <v>0</v>
      </c>
      <c r="R4767" s="27" t="s">
        <v>15</v>
      </c>
      <c r="S4767" s="11">
        <f t="shared" si="148"/>
        <v>44.54</v>
      </c>
      <c r="T4767" s="8" t="s">
        <v>15</v>
      </c>
      <c r="U4767" s="12"/>
      <c r="V4767" s="13">
        <f t="shared" si="149"/>
        <v>0</v>
      </c>
    </row>
    <row r="4768" spans="2:22" ht="12" thickBot="1" x14ac:dyDescent="0.25">
      <c r="B4768" s="25" t="s">
        <v>4771</v>
      </c>
      <c r="C4768" s="26">
        <v>50.96</v>
      </c>
      <c r="D4768" s="27" t="s">
        <v>15</v>
      </c>
      <c r="E4768" s="28" t="s">
        <v>0</v>
      </c>
      <c r="F4768" s="27" t="s">
        <v>15</v>
      </c>
      <c r="G4768" s="28" t="s">
        <v>0</v>
      </c>
      <c r="H4768" s="27" t="s">
        <v>15</v>
      </c>
      <c r="I4768" s="28" t="s">
        <v>0</v>
      </c>
      <c r="J4768" s="27" t="s">
        <v>15</v>
      </c>
      <c r="K4768" s="28" t="s">
        <v>0</v>
      </c>
      <c r="L4768" s="27" t="s">
        <v>15</v>
      </c>
      <c r="M4768" s="28" t="s">
        <v>0</v>
      </c>
      <c r="N4768" s="27" t="s">
        <v>15</v>
      </c>
      <c r="O4768" s="28" t="s">
        <v>0</v>
      </c>
      <c r="P4768" s="27" t="s">
        <v>15</v>
      </c>
      <c r="Q4768" s="28" t="s">
        <v>0</v>
      </c>
      <c r="R4768" s="27" t="s">
        <v>15</v>
      </c>
      <c r="S4768" s="11">
        <f t="shared" si="148"/>
        <v>50.96</v>
      </c>
      <c r="T4768" s="8" t="s">
        <v>15</v>
      </c>
      <c r="U4768" s="12"/>
      <c r="V4768" s="13">
        <f t="shared" si="149"/>
        <v>0</v>
      </c>
    </row>
    <row r="4769" spans="2:22" ht="12" thickBot="1" x14ac:dyDescent="0.25">
      <c r="B4769" s="25" t="s">
        <v>4772</v>
      </c>
      <c r="C4769" s="26">
        <v>54.6</v>
      </c>
      <c r="D4769" s="27" t="s">
        <v>15</v>
      </c>
      <c r="E4769" s="28" t="s">
        <v>0</v>
      </c>
      <c r="F4769" s="27" t="s">
        <v>15</v>
      </c>
      <c r="G4769" s="28" t="s">
        <v>0</v>
      </c>
      <c r="H4769" s="27" t="s">
        <v>15</v>
      </c>
      <c r="I4769" s="28" t="s">
        <v>0</v>
      </c>
      <c r="J4769" s="27" t="s">
        <v>15</v>
      </c>
      <c r="K4769" s="28" t="s">
        <v>0</v>
      </c>
      <c r="L4769" s="27" t="s">
        <v>15</v>
      </c>
      <c r="M4769" s="28" t="s">
        <v>0</v>
      </c>
      <c r="N4769" s="27" t="s">
        <v>15</v>
      </c>
      <c r="O4769" s="28" t="s">
        <v>0</v>
      </c>
      <c r="P4769" s="27" t="s">
        <v>15</v>
      </c>
      <c r="Q4769" s="28" t="s">
        <v>0</v>
      </c>
      <c r="R4769" s="27" t="s">
        <v>15</v>
      </c>
      <c r="S4769" s="11">
        <f t="shared" si="148"/>
        <v>54.6</v>
      </c>
      <c r="T4769" s="8" t="s">
        <v>15</v>
      </c>
      <c r="U4769" s="12"/>
      <c r="V4769" s="13">
        <f t="shared" si="149"/>
        <v>0</v>
      </c>
    </row>
    <row r="4770" spans="2:22" ht="12" thickBot="1" x14ac:dyDescent="0.25">
      <c r="B4770" s="25" t="s">
        <v>4773</v>
      </c>
      <c r="C4770" s="26">
        <v>52.5</v>
      </c>
      <c r="D4770" s="27" t="s">
        <v>15</v>
      </c>
      <c r="E4770" s="28" t="s">
        <v>0</v>
      </c>
      <c r="F4770" s="27" t="s">
        <v>15</v>
      </c>
      <c r="G4770" s="28" t="s">
        <v>0</v>
      </c>
      <c r="H4770" s="27" t="s">
        <v>15</v>
      </c>
      <c r="I4770" s="28" t="s">
        <v>0</v>
      </c>
      <c r="J4770" s="27" t="s">
        <v>15</v>
      </c>
      <c r="K4770" s="28" t="s">
        <v>0</v>
      </c>
      <c r="L4770" s="27" t="s">
        <v>15</v>
      </c>
      <c r="M4770" s="28" t="s">
        <v>0</v>
      </c>
      <c r="N4770" s="27" t="s">
        <v>15</v>
      </c>
      <c r="O4770" s="28" t="s">
        <v>0</v>
      </c>
      <c r="P4770" s="27" t="s">
        <v>15</v>
      </c>
      <c r="Q4770" s="28" t="s">
        <v>0</v>
      </c>
      <c r="R4770" s="27" t="s">
        <v>15</v>
      </c>
      <c r="S4770" s="11">
        <f t="shared" si="148"/>
        <v>52.5</v>
      </c>
      <c r="T4770" s="8" t="s">
        <v>15</v>
      </c>
      <c r="U4770" s="12"/>
      <c r="V4770" s="13">
        <f t="shared" si="149"/>
        <v>0</v>
      </c>
    </row>
    <row r="4771" spans="2:22" ht="12" thickBot="1" x14ac:dyDescent="0.25">
      <c r="B4771" s="25" t="s">
        <v>4774</v>
      </c>
      <c r="C4771" s="26">
        <v>18.27</v>
      </c>
      <c r="D4771" s="27" t="s">
        <v>15</v>
      </c>
      <c r="E4771" s="28" t="s">
        <v>0</v>
      </c>
      <c r="F4771" s="27" t="s">
        <v>15</v>
      </c>
      <c r="G4771" s="28" t="s">
        <v>0</v>
      </c>
      <c r="H4771" s="27" t="s">
        <v>15</v>
      </c>
      <c r="I4771" s="28" t="s">
        <v>0</v>
      </c>
      <c r="J4771" s="27" t="s">
        <v>15</v>
      </c>
      <c r="K4771" s="28" t="s">
        <v>0</v>
      </c>
      <c r="L4771" s="27" t="s">
        <v>15</v>
      </c>
      <c r="M4771" s="28" t="s">
        <v>0</v>
      </c>
      <c r="N4771" s="27" t="s">
        <v>15</v>
      </c>
      <c r="O4771" s="28" t="s">
        <v>0</v>
      </c>
      <c r="P4771" s="27" t="s">
        <v>15</v>
      </c>
      <c r="Q4771" s="28" t="s">
        <v>0</v>
      </c>
      <c r="R4771" s="27" t="s">
        <v>15</v>
      </c>
      <c r="S4771" s="11">
        <f t="shared" si="148"/>
        <v>18.27</v>
      </c>
      <c r="T4771" s="8" t="s">
        <v>15</v>
      </c>
      <c r="U4771" s="12"/>
      <c r="V4771" s="13">
        <f t="shared" si="149"/>
        <v>0</v>
      </c>
    </row>
    <row r="4772" spans="2:22" ht="12" thickBot="1" x14ac:dyDescent="0.25">
      <c r="B4772" s="25" t="s">
        <v>4775</v>
      </c>
      <c r="C4772" s="26">
        <v>13.23</v>
      </c>
      <c r="D4772" s="27" t="s">
        <v>15</v>
      </c>
      <c r="E4772" s="28" t="s">
        <v>0</v>
      </c>
      <c r="F4772" s="27" t="s">
        <v>15</v>
      </c>
      <c r="G4772" s="28" t="s">
        <v>0</v>
      </c>
      <c r="H4772" s="27" t="s">
        <v>15</v>
      </c>
      <c r="I4772" s="28" t="s">
        <v>0</v>
      </c>
      <c r="J4772" s="27" t="s">
        <v>15</v>
      </c>
      <c r="K4772" s="28" t="s">
        <v>0</v>
      </c>
      <c r="L4772" s="27" t="s">
        <v>15</v>
      </c>
      <c r="M4772" s="28" t="s">
        <v>0</v>
      </c>
      <c r="N4772" s="27" t="s">
        <v>15</v>
      </c>
      <c r="O4772" s="28" t="s">
        <v>0</v>
      </c>
      <c r="P4772" s="27" t="s">
        <v>15</v>
      </c>
      <c r="Q4772" s="28" t="s">
        <v>0</v>
      </c>
      <c r="R4772" s="27" t="s">
        <v>15</v>
      </c>
      <c r="S4772" s="11">
        <f t="shared" si="148"/>
        <v>13.23</v>
      </c>
      <c r="T4772" s="8" t="s">
        <v>15</v>
      </c>
      <c r="U4772" s="12"/>
      <c r="V4772" s="13">
        <f t="shared" si="149"/>
        <v>0</v>
      </c>
    </row>
    <row r="4773" spans="2:22" ht="12" thickBot="1" x14ac:dyDescent="0.25">
      <c r="B4773" s="25" t="s">
        <v>4776</v>
      </c>
      <c r="C4773" s="26">
        <v>15</v>
      </c>
      <c r="D4773" s="27" t="s">
        <v>15</v>
      </c>
      <c r="E4773" s="28" t="s">
        <v>0</v>
      </c>
      <c r="F4773" s="27" t="s">
        <v>15</v>
      </c>
      <c r="G4773" s="28" t="s">
        <v>0</v>
      </c>
      <c r="H4773" s="27" t="s">
        <v>15</v>
      </c>
      <c r="I4773" s="28" t="s">
        <v>0</v>
      </c>
      <c r="J4773" s="27" t="s">
        <v>15</v>
      </c>
      <c r="K4773" s="28" t="s">
        <v>0</v>
      </c>
      <c r="L4773" s="27" t="s">
        <v>15</v>
      </c>
      <c r="M4773" s="28" t="s">
        <v>0</v>
      </c>
      <c r="N4773" s="27" t="s">
        <v>15</v>
      </c>
      <c r="O4773" s="28" t="s">
        <v>0</v>
      </c>
      <c r="P4773" s="27" t="s">
        <v>15</v>
      </c>
      <c r="Q4773" s="28" t="s">
        <v>0</v>
      </c>
      <c r="R4773" s="27" t="s">
        <v>15</v>
      </c>
      <c r="S4773" s="11">
        <f t="shared" si="148"/>
        <v>15</v>
      </c>
      <c r="T4773" s="8" t="s">
        <v>15</v>
      </c>
      <c r="U4773" s="12"/>
      <c r="V4773" s="13">
        <f t="shared" si="149"/>
        <v>0</v>
      </c>
    </row>
    <row r="4774" spans="2:22" ht="12" thickBot="1" x14ac:dyDescent="0.25">
      <c r="B4774" s="25" t="s">
        <v>4777</v>
      </c>
      <c r="C4774" s="26">
        <v>23.31</v>
      </c>
      <c r="D4774" s="27" t="s">
        <v>15</v>
      </c>
      <c r="E4774" s="28" t="s">
        <v>0</v>
      </c>
      <c r="F4774" s="27" t="s">
        <v>15</v>
      </c>
      <c r="G4774" s="28" t="s">
        <v>0</v>
      </c>
      <c r="H4774" s="27" t="s">
        <v>15</v>
      </c>
      <c r="I4774" s="28" t="s">
        <v>0</v>
      </c>
      <c r="J4774" s="27" t="s">
        <v>15</v>
      </c>
      <c r="K4774" s="28" t="s">
        <v>0</v>
      </c>
      <c r="L4774" s="27" t="s">
        <v>15</v>
      </c>
      <c r="M4774" s="28" t="s">
        <v>0</v>
      </c>
      <c r="N4774" s="27" t="s">
        <v>15</v>
      </c>
      <c r="O4774" s="28" t="s">
        <v>0</v>
      </c>
      <c r="P4774" s="27" t="s">
        <v>15</v>
      </c>
      <c r="Q4774" s="28" t="s">
        <v>0</v>
      </c>
      <c r="R4774" s="27" t="s">
        <v>15</v>
      </c>
      <c r="S4774" s="11">
        <f t="shared" si="148"/>
        <v>23.31</v>
      </c>
      <c r="T4774" s="8" t="s">
        <v>15</v>
      </c>
      <c r="U4774" s="12"/>
      <c r="V4774" s="13">
        <f t="shared" si="149"/>
        <v>0</v>
      </c>
    </row>
    <row r="4775" spans="2:22" ht="12" thickBot="1" x14ac:dyDescent="0.25">
      <c r="B4775" s="25" t="s">
        <v>4778</v>
      </c>
      <c r="C4775" s="26">
        <v>9.9499999999999993</v>
      </c>
      <c r="D4775" s="27" t="s">
        <v>15</v>
      </c>
      <c r="E4775" s="28" t="s">
        <v>0</v>
      </c>
      <c r="F4775" s="27" t="s">
        <v>15</v>
      </c>
      <c r="G4775" s="28" t="s">
        <v>0</v>
      </c>
      <c r="H4775" s="27" t="s">
        <v>15</v>
      </c>
      <c r="I4775" s="28" t="s">
        <v>0</v>
      </c>
      <c r="J4775" s="27" t="s">
        <v>15</v>
      </c>
      <c r="K4775" s="28" t="s">
        <v>0</v>
      </c>
      <c r="L4775" s="27" t="s">
        <v>15</v>
      </c>
      <c r="M4775" s="28" t="s">
        <v>0</v>
      </c>
      <c r="N4775" s="27" t="s">
        <v>15</v>
      </c>
      <c r="O4775" s="28" t="s">
        <v>0</v>
      </c>
      <c r="P4775" s="27" t="s">
        <v>15</v>
      </c>
      <c r="Q4775" s="28" t="s">
        <v>0</v>
      </c>
      <c r="R4775" s="27" t="s">
        <v>15</v>
      </c>
      <c r="S4775" s="11">
        <f t="shared" si="148"/>
        <v>9.9499999999999993</v>
      </c>
      <c r="T4775" s="8" t="s">
        <v>15</v>
      </c>
      <c r="U4775" s="12"/>
      <c r="V4775" s="13">
        <f t="shared" si="149"/>
        <v>0</v>
      </c>
    </row>
    <row r="4776" spans="2:22" ht="12" thickBot="1" x14ac:dyDescent="0.25">
      <c r="B4776" s="25" t="s">
        <v>4779</v>
      </c>
      <c r="C4776" s="26">
        <v>17.510000000000002</v>
      </c>
      <c r="D4776" s="27" t="s">
        <v>15</v>
      </c>
      <c r="E4776" s="28" t="s">
        <v>0</v>
      </c>
      <c r="F4776" s="27" t="s">
        <v>15</v>
      </c>
      <c r="G4776" s="28" t="s">
        <v>0</v>
      </c>
      <c r="H4776" s="27" t="s">
        <v>15</v>
      </c>
      <c r="I4776" s="28" t="s">
        <v>0</v>
      </c>
      <c r="J4776" s="27" t="s">
        <v>15</v>
      </c>
      <c r="K4776" s="28" t="s">
        <v>0</v>
      </c>
      <c r="L4776" s="27" t="s">
        <v>15</v>
      </c>
      <c r="M4776" s="28" t="s">
        <v>0</v>
      </c>
      <c r="N4776" s="27" t="s">
        <v>15</v>
      </c>
      <c r="O4776" s="28" t="s">
        <v>0</v>
      </c>
      <c r="P4776" s="27" t="s">
        <v>15</v>
      </c>
      <c r="Q4776" s="28" t="s">
        <v>0</v>
      </c>
      <c r="R4776" s="27" t="s">
        <v>15</v>
      </c>
      <c r="S4776" s="11">
        <f t="shared" si="148"/>
        <v>17.510000000000002</v>
      </c>
      <c r="T4776" s="8" t="s">
        <v>15</v>
      </c>
      <c r="U4776" s="12"/>
      <c r="V4776" s="13">
        <f t="shared" si="149"/>
        <v>0</v>
      </c>
    </row>
    <row r="4777" spans="2:22" ht="12" thickBot="1" x14ac:dyDescent="0.25">
      <c r="B4777" s="25" t="s">
        <v>4780</v>
      </c>
      <c r="C4777" s="26">
        <v>98.03</v>
      </c>
      <c r="D4777" s="27" t="s">
        <v>15</v>
      </c>
      <c r="E4777" s="28" t="s">
        <v>0</v>
      </c>
      <c r="F4777" s="27" t="s">
        <v>15</v>
      </c>
      <c r="G4777" s="28" t="s">
        <v>0</v>
      </c>
      <c r="H4777" s="27" t="s">
        <v>15</v>
      </c>
      <c r="I4777" s="28" t="s">
        <v>0</v>
      </c>
      <c r="J4777" s="27" t="s">
        <v>15</v>
      </c>
      <c r="K4777" s="28" t="s">
        <v>0</v>
      </c>
      <c r="L4777" s="27" t="s">
        <v>15</v>
      </c>
      <c r="M4777" s="28" t="s">
        <v>0</v>
      </c>
      <c r="N4777" s="27" t="s">
        <v>15</v>
      </c>
      <c r="O4777" s="28" t="s">
        <v>0</v>
      </c>
      <c r="P4777" s="27" t="s">
        <v>15</v>
      </c>
      <c r="Q4777" s="28" t="s">
        <v>0</v>
      </c>
      <c r="R4777" s="27" t="s">
        <v>15</v>
      </c>
      <c r="S4777" s="11">
        <f t="shared" si="148"/>
        <v>98.03</v>
      </c>
      <c r="T4777" s="8" t="s">
        <v>15</v>
      </c>
      <c r="U4777" s="12"/>
      <c r="V4777" s="13">
        <f t="shared" si="149"/>
        <v>0</v>
      </c>
    </row>
    <row r="4778" spans="2:22" ht="12" thickBot="1" x14ac:dyDescent="0.25">
      <c r="B4778" s="25" t="s">
        <v>4781</v>
      </c>
      <c r="C4778" s="26">
        <v>56.29</v>
      </c>
      <c r="D4778" s="27" t="s">
        <v>15</v>
      </c>
      <c r="E4778" s="28" t="s">
        <v>0</v>
      </c>
      <c r="F4778" s="27" t="s">
        <v>15</v>
      </c>
      <c r="G4778" s="28" t="s">
        <v>0</v>
      </c>
      <c r="H4778" s="27" t="s">
        <v>15</v>
      </c>
      <c r="I4778" s="28" t="s">
        <v>0</v>
      </c>
      <c r="J4778" s="27" t="s">
        <v>15</v>
      </c>
      <c r="K4778" s="28" t="s">
        <v>0</v>
      </c>
      <c r="L4778" s="27" t="s">
        <v>15</v>
      </c>
      <c r="M4778" s="28" t="s">
        <v>0</v>
      </c>
      <c r="N4778" s="27" t="s">
        <v>15</v>
      </c>
      <c r="O4778" s="28" t="s">
        <v>0</v>
      </c>
      <c r="P4778" s="27" t="s">
        <v>15</v>
      </c>
      <c r="Q4778" s="28" t="s">
        <v>0</v>
      </c>
      <c r="R4778" s="27" t="s">
        <v>15</v>
      </c>
      <c r="S4778" s="11">
        <f t="shared" si="148"/>
        <v>56.29</v>
      </c>
      <c r="T4778" s="8" t="s">
        <v>15</v>
      </c>
      <c r="U4778" s="12"/>
      <c r="V4778" s="13">
        <f t="shared" si="149"/>
        <v>0</v>
      </c>
    </row>
    <row r="4779" spans="2:22" ht="12" thickBot="1" x14ac:dyDescent="0.25">
      <c r="B4779" s="25" t="s">
        <v>4782</v>
      </c>
      <c r="C4779" s="26">
        <v>180.24</v>
      </c>
      <c r="D4779" s="27" t="s">
        <v>15</v>
      </c>
      <c r="E4779" s="28" t="s">
        <v>0</v>
      </c>
      <c r="F4779" s="27" t="s">
        <v>15</v>
      </c>
      <c r="G4779" s="28" t="s">
        <v>0</v>
      </c>
      <c r="H4779" s="27" t="s">
        <v>15</v>
      </c>
      <c r="I4779" s="28" t="s">
        <v>0</v>
      </c>
      <c r="J4779" s="27" t="s">
        <v>15</v>
      </c>
      <c r="K4779" s="28" t="s">
        <v>0</v>
      </c>
      <c r="L4779" s="27" t="s">
        <v>15</v>
      </c>
      <c r="M4779" s="28" t="s">
        <v>0</v>
      </c>
      <c r="N4779" s="27" t="s">
        <v>15</v>
      </c>
      <c r="O4779" s="28" t="s">
        <v>0</v>
      </c>
      <c r="P4779" s="27" t="s">
        <v>15</v>
      </c>
      <c r="Q4779" s="28" t="s">
        <v>0</v>
      </c>
      <c r="R4779" s="27" t="s">
        <v>15</v>
      </c>
      <c r="S4779" s="11">
        <f t="shared" si="148"/>
        <v>180.24</v>
      </c>
      <c r="T4779" s="8" t="s">
        <v>15</v>
      </c>
      <c r="U4779" s="12"/>
      <c r="V4779" s="13">
        <f t="shared" si="149"/>
        <v>0</v>
      </c>
    </row>
    <row r="4780" spans="2:22" ht="12" thickBot="1" x14ac:dyDescent="0.25">
      <c r="B4780" s="25" t="s">
        <v>4783</v>
      </c>
      <c r="C4780" s="26">
        <v>224</v>
      </c>
      <c r="D4780" s="27" t="s">
        <v>15</v>
      </c>
      <c r="E4780" s="28" t="s">
        <v>0</v>
      </c>
      <c r="F4780" s="27" t="s">
        <v>15</v>
      </c>
      <c r="G4780" s="28" t="s">
        <v>0</v>
      </c>
      <c r="H4780" s="27" t="s">
        <v>15</v>
      </c>
      <c r="I4780" s="28" t="s">
        <v>0</v>
      </c>
      <c r="J4780" s="27" t="s">
        <v>15</v>
      </c>
      <c r="K4780" s="28" t="s">
        <v>0</v>
      </c>
      <c r="L4780" s="27" t="s">
        <v>15</v>
      </c>
      <c r="M4780" s="28" t="s">
        <v>0</v>
      </c>
      <c r="N4780" s="27" t="s">
        <v>15</v>
      </c>
      <c r="O4780" s="28" t="s">
        <v>0</v>
      </c>
      <c r="P4780" s="27" t="s">
        <v>15</v>
      </c>
      <c r="Q4780" s="28" t="s">
        <v>0</v>
      </c>
      <c r="R4780" s="27" t="s">
        <v>15</v>
      </c>
      <c r="S4780" s="11">
        <f t="shared" si="148"/>
        <v>224</v>
      </c>
      <c r="T4780" s="8" t="s">
        <v>15</v>
      </c>
      <c r="U4780" s="12"/>
      <c r="V4780" s="13">
        <f t="shared" si="149"/>
        <v>0</v>
      </c>
    </row>
    <row r="4781" spans="2:22" ht="12" thickBot="1" x14ac:dyDescent="0.25">
      <c r="B4781" s="25" t="s">
        <v>4784</v>
      </c>
      <c r="C4781" s="26">
        <v>152.37</v>
      </c>
      <c r="D4781" s="27" t="s">
        <v>15</v>
      </c>
      <c r="E4781" s="28" t="s">
        <v>0</v>
      </c>
      <c r="F4781" s="27" t="s">
        <v>15</v>
      </c>
      <c r="G4781" s="28" t="s">
        <v>0</v>
      </c>
      <c r="H4781" s="27" t="s">
        <v>15</v>
      </c>
      <c r="I4781" s="28" t="s">
        <v>0</v>
      </c>
      <c r="J4781" s="27" t="s">
        <v>15</v>
      </c>
      <c r="K4781" s="28" t="s">
        <v>0</v>
      </c>
      <c r="L4781" s="27" t="s">
        <v>15</v>
      </c>
      <c r="M4781" s="28" t="s">
        <v>0</v>
      </c>
      <c r="N4781" s="27" t="s">
        <v>15</v>
      </c>
      <c r="O4781" s="28" t="s">
        <v>0</v>
      </c>
      <c r="P4781" s="27" t="s">
        <v>15</v>
      </c>
      <c r="Q4781" s="28" t="s">
        <v>0</v>
      </c>
      <c r="R4781" s="27" t="s">
        <v>15</v>
      </c>
      <c r="S4781" s="11">
        <f t="shared" si="148"/>
        <v>152.37</v>
      </c>
      <c r="T4781" s="8" t="s">
        <v>15</v>
      </c>
      <c r="U4781" s="12"/>
      <c r="V4781" s="13">
        <f t="shared" si="149"/>
        <v>0</v>
      </c>
    </row>
    <row r="4782" spans="2:22" ht="12" thickBot="1" x14ac:dyDescent="0.25">
      <c r="B4782" s="25" t="s">
        <v>4785</v>
      </c>
      <c r="C4782" s="26">
        <v>289.02</v>
      </c>
      <c r="D4782" s="27" t="s">
        <v>15</v>
      </c>
      <c r="E4782" s="28" t="s">
        <v>0</v>
      </c>
      <c r="F4782" s="27" t="s">
        <v>15</v>
      </c>
      <c r="G4782" s="28" t="s">
        <v>0</v>
      </c>
      <c r="H4782" s="27" t="s">
        <v>15</v>
      </c>
      <c r="I4782" s="28" t="s">
        <v>0</v>
      </c>
      <c r="J4782" s="27" t="s">
        <v>15</v>
      </c>
      <c r="K4782" s="28" t="s">
        <v>0</v>
      </c>
      <c r="L4782" s="27" t="s">
        <v>15</v>
      </c>
      <c r="M4782" s="28" t="s">
        <v>0</v>
      </c>
      <c r="N4782" s="27" t="s">
        <v>15</v>
      </c>
      <c r="O4782" s="28" t="s">
        <v>0</v>
      </c>
      <c r="P4782" s="27" t="s">
        <v>15</v>
      </c>
      <c r="Q4782" s="28" t="s">
        <v>0</v>
      </c>
      <c r="R4782" s="27" t="s">
        <v>15</v>
      </c>
      <c r="S4782" s="11">
        <f t="shared" si="148"/>
        <v>289.02</v>
      </c>
      <c r="T4782" s="8" t="s">
        <v>15</v>
      </c>
      <c r="U4782" s="12"/>
      <c r="V4782" s="13">
        <f t="shared" si="149"/>
        <v>0</v>
      </c>
    </row>
    <row r="4783" spans="2:22" ht="12" thickBot="1" x14ac:dyDescent="0.25">
      <c r="B4783" s="25" t="s">
        <v>4786</v>
      </c>
      <c r="C4783" s="26">
        <v>219.1</v>
      </c>
      <c r="D4783" s="27" t="s">
        <v>15</v>
      </c>
      <c r="E4783" s="28" t="s">
        <v>0</v>
      </c>
      <c r="F4783" s="27" t="s">
        <v>15</v>
      </c>
      <c r="G4783" s="28" t="s">
        <v>0</v>
      </c>
      <c r="H4783" s="27" t="s">
        <v>15</v>
      </c>
      <c r="I4783" s="28" t="s">
        <v>0</v>
      </c>
      <c r="J4783" s="27" t="s">
        <v>15</v>
      </c>
      <c r="K4783" s="28" t="s">
        <v>0</v>
      </c>
      <c r="L4783" s="27" t="s">
        <v>15</v>
      </c>
      <c r="M4783" s="28" t="s">
        <v>0</v>
      </c>
      <c r="N4783" s="27" t="s">
        <v>15</v>
      </c>
      <c r="O4783" s="28" t="s">
        <v>0</v>
      </c>
      <c r="P4783" s="27" t="s">
        <v>15</v>
      </c>
      <c r="Q4783" s="28" t="s">
        <v>0</v>
      </c>
      <c r="R4783" s="27" t="s">
        <v>15</v>
      </c>
      <c r="S4783" s="11">
        <f t="shared" si="148"/>
        <v>219.1</v>
      </c>
      <c r="T4783" s="8" t="s">
        <v>15</v>
      </c>
      <c r="U4783" s="12"/>
      <c r="V4783" s="13">
        <f t="shared" si="149"/>
        <v>0</v>
      </c>
    </row>
    <row r="4784" spans="2:22" ht="12" thickBot="1" x14ac:dyDescent="0.25">
      <c r="B4784" s="25" t="s">
        <v>4787</v>
      </c>
      <c r="C4784" s="26">
        <v>212.16</v>
      </c>
      <c r="D4784" s="27" t="s">
        <v>15</v>
      </c>
      <c r="E4784" s="28" t="s">
        <v>0</v>
      </c>
      <c r="F4784" s="27" t="s">
        <v>15</v>
      </c>
      <c r="G4784" s="28" t="s">
        <v>0</v>
      </c>
      <c r="H4784" s="27" t="s">
        <v>15</v>
      </c>
      <c r="I4784" s="28" t="s">
        <v>0</v>
      </c>
      <c r="J4784" s="27" t="s">
        <v>15</v>
      </c>
      <c r="K4784" s="28" t="s">
        <v>0</v>
      </c>
      <c r="L4784" s="27" t="s">
        <v>15</v>
      </c>
      <c r="M4784" s="28" t="s">
        <v>0</v>
      </c>
      <c r="N4784" s="27" t="s">
        <v>15</v>
      </c>
      <c r="O4784" s="28" t="s">
        <v>0</v>
      </c>
      <c r="P4784" s="27" t="s">
        <v>15</v>
      </c>
      <c r="Q4784" s="28" t="s">
        <v>0</v>
      </c>
      <c r="R4784" s="27" t="s">
        <v>15</v>
      </c>
      <c r="S4784" s="11">
        <f t="shared" si="148"/>
        <v>212.16</v>
      </c>
      <c r="T4784" s="8" t="s">
        <v>15</v>
      </c>
      <c r="U4784" s="12"/>
      <c r="V4784" s="13">
        <f t="shared" si="149"/>
        <v>0</v>
      </c>
    </row>
    <row r="4785" spans="2:22" ht="12" thickBot="1" x14ac:dyDescent="0.25">
      <c r="B4785" s="25" t="s">
        <v>4788</v>
      </c>
      <c r="C4785" s="26">
        <v>89.7</v>
      </c>
      <c r="D4785" s="27" t="s">
        <v>15</v>
      </c>
      <c r="E4785" s="28" t="s">
        <v>0</v>
      </c>
      <c r="F4785" s="27" t="s">
        <v>15</v>
      </c>
      <c r="G4785" s="28" t="s">
        <v>0</v>
      </c>
      <c r="H4785" s="27" t="s">
        <v>15</v>
      </c>
      <c r="I4785" s="28" t="s">
        <v>0</v>
      </c>
      <c r="J4785" s="27" t="s">
        <v>15</v>
      </c>
      <c r="K4785" s="28" t="s">
        <v>0</v>
      </c>
      <c r="L4785" s="27" t="s">
        <v>15</v>
      </c>
      <c r="M4785" s="28" t="s">
        <v>0</v>
      </c>
      <c r="N4785" s="27" t="s">
        <v>15</v>
      </c>
      <c r="O4785" s="28" t="s">
        <v>0</v>
      </c>
      <c r="P4785" s="27" t="s">
        <v>15</v>
      </c>
      <c r="Q4785" s="28" t="s">
        <v>0</v>
      </c>
      <c r="R4785" s="27" t="s">
        <v>15</v>
      </c>
      <c r="S4785" s="11">
        <f t="shared" si="148"/>
        <v>89.7</v>
      </c>
      <c r="T4785" s="8" t="s">
        <v>15</v>
      </c>
      <c r="U4785" s="12"/>
      <c r="V4785" s="13">
        <f t="shared" si="149"/>
        <v>0</v>
      </c>
    </row>
    <row r="4786" spans="2:22" ht="12" thickBot="1" x14ac:dyDescent="0.25">
      <c r="B4786" s="25" t="s">
        <v>4789</v>
      </c>
      <c r="C4786" s="26">
        <v>27.07</v>
      </c>
      <c r="D4786" s="27" t="s">
        <v>15</v>
      </c>
      <c r="E4786" s="28" t="s">
        <v>0</v>
      </c>
      <c r="F4786" s="27" t="s">
        <v>15</v>
      </c>
      <c r="G4786" s="28" t="s">
        <v>0</v>
      </c>
      <c r="H4786" s="27" t="s">
        <v>15</v>
      </c>
      <c r="I4786" s="28" t="s">
        <v>0</v>
      </c>
      <c r="J4786" s="27" t="s">
        <v>15</v>
      </c>
      <c r="K4786" s="28" t="s">
        <v>0</v>
      </c>
      <c r="L4786" s="27" t="s">
        <v>15</v>
      </c>
      <c r="M4786" s="28" t="s">
        <v>0</v>
      </c>
      <c r="N4786" s="27" t="s">
        <v>15</v>
      </c>
      <c r="O4786" s="28" t="s">
        <v>0</v>
      </c>
      <c r="P4786" s="27" t="s">
        <v>15</v>
      </c>
      <c r="Q4786" s="28" t="s">
        <v>0</v>
      </c>
      <c r="R4786" s="27" t="s">
        <v>15</v>
      </c>
      <c r="S4786" s="11">
        <f t="shared" si="148"/>
        <v>27.07</v>
      </c>
      <c r="T4786" s="8" t="s">
        <v>15</v>
      </c>
      <c r="U4786" s="12"/>
      <c r="V4786" s="13">
        <f t="shared" si="149"/>
        <v>0</v>
      </c>
    </row>
    <row r="4787" spans="2:22" ht="12" thickBot="1" x14ac:dyDescent="0.25">
      <c r="B4787" s="25" t="s">
        <v>4790</v>
      </c>
      <c r="C4787" s="26">
        <v>54.12</v>
      </c>
      <c r="D4787" s="27" t="s">
        <v>15</v>
      </c>
      <c r="E4787" s="28" t="s">
        <v>0</v>
      </c>
      <c r="F4787" s="27" t="s">
        <v>15</v>
      </c>
      <c r="G4787" s="28" t="s">
        <v>0</v>
      </c>
      <c r="H4787" s="27" t="s">
        <v>15</v>
      </c>
      <c r="I4787" s="28" t="s">
        <v>0</v>
      </c>
      <c r="J4787" s="27" t="s">
        <v>15</v>
      </c>
      <c r="K4787" s="28" t="s">
        <v>0</v>
      </c>
      <c r="L4787" s="27" t="s">
        <v>15</v>
      </c>
      <c r="M4787" s="28" t="s">
        <v>0</v>
      </c>
      <c r="N4787" s="27" t="s">
        <v>15</v>
      </c>
      <c r="O4787" s="28" t="s">
        <v>0</v>
      </c>
      <c r="P4787" s="27" t="s">
        <v>15</v>
      </c>
      <c r="Q4787" s="28" t="s">
        <v>0</v>
      </c>
      <c r="R4787" s="27" t="s">
        <v>15</v>
      </c>
      <c r="S4787" s="11">
        <f t="shared" si="148"/>
        <v>54.12</v>
      </c>
      <c r="T4787" s="8" t="s">
        <v>15</v>
      </c>
      <c r="U4787" s="12"/>
      <c r="V4787" s="13">
        <f t="shared" si="149"/>
        <v>0</v>
      </c>
    </row>
    <row r="4788" spans="2:22" ht="12" thickBot="1" x14ac:dyDescent="0.25">
      <c r="B4788" s="25" t="s">
        <v>4791</v>
      </c>
      <c r="C4788" s="26">
        <v>312.62</v>
      </c>
      <c r="D4788" s="27" t="s">
        <v>15</v>
      </c>
      <c r="E4788" s="28" t="s">
        <v>0</v>
      </c>
      <c r="F4788" s="27" t="s">
        <v>15</v>
      </c>
      <c r="G4788" s="28" t="s">
        <v>0</v>
      </c>
      <c r="H4788" s="27" t="s">
        <v>15</v>
      </c>
      <c r="I4788" s="28" t="s">
        <v>0</v>
      </c>
      <c r="J4788" s="27" t="s">
        <v>15</v>
      </c>
      <c r="K4788" s="28" t="s">
        <v>0</v>
      </c>
      <c r="L4788" s="27" t="s">
        <v>15</v>
      </c>
      <c r="M4788" s="28" t="s">
        <v>0</v>
      </c>
      <c r="N4788" s="27" t="s">
        <v>15</v>
      </c>
      <c r="O4788" s="28" t="s">
        <v>0</v>
      </c>
      <c r="P4788" s="27" t="s">
        <v>15</v>
      </c>
      <c r="Q4788" s="28" t="s">
        <v>0</v>
      </c>
      <c r="R4788" s="27" t="s">
        <v>15</v>
      </c>
      <c r="S4788" s="11">
        <f t="shared" si="148"/>
        <v>312.62</v>
      </c>
      <c r="T4788" s="8" t="s">
        <v>15</v>
      </c>
      <c r="U4788" s="12"/>
      <c r="V4788" s="13">
        <f t="shared" si="149"/>
        <v>0</v>
      </c>
    </row>
    <row r="4789" spans="2:22" ht="12" thickBot="1" x14ac:dyDescent="0.25">
      <c r="B4789" s="25" t="s">
        <v>4792</v>
      </c>
      <c r="C4789" s="26">
        <v>507.2</v>
      </c>
      <c r="D4789" s="27" t="s">
        <v>15</v>
      </c>
      <c r="E4789" s="28" t="s">
        <v>0</v>
      </c>
      <c r="F4789" s="27" t="s">
        <v>15</v>
      </c>
      <c r="G4789" s="28" t="s">
        <v>0</v>
      </c>
      <c r="H4789" s="27" t="s">
        <v>15</v>
      </c>
      <c r="I4789" s="28" t="s">
        <v>0</v>
      </c>
      <c r="J4789" s="27" t="s">
        <v>15</v>
      </c>
      <c r="K4789" s="28" t="s">
        <v>0</v>
      </c>
      <c r="L4789" s="27" t="s">
        <v>15</v>
      </c>
      <c r="M4789" s="28" t="s">
        <v>0</v>
      </c>
      <c r="N4789" s="27" t="s">
        <v>15</v>
      </c>
      <c r="O4789" s="28" t="s">
        <v>0</v>
      </c>
      <c r="P4789" s="27" t="s">
        <v>15</v>
      </c>
      <c r="Q4789" s="28" t="s">
        <v>0</v>
      </c>
      <c r="R4789" s="27" t="s">
        <v>15</v>
      </c>
      <c r="S4789" s="11">
        <f t="shared" si="148"/>
        <v>507.2</v>
      </c>
      <c r="T4789" s="8" t="s">
        <v>15</v>
      </c>
      <c r="U4789" s="12"/>
      <c r="V4789" s="13">
        <f t="shared" si="149"/>
        <v>0</v>
      </c>
    </row>
    <row r="4790" spans="2:22" ht="12" thickBot="1" x14ac:dyDescent="0.25">
      <c r="B4790" s="25" t="s">
        <v>4793</v>
      </c>
      <c r="C4790" s="29">
        <v>2486.48</v>
      </c>
      <c r="D4790" s="27" t="s">
        <v>15</v>
      </c>
      <c r="E4790" s="28" t="s">
        <v>0</v>
      </c>
      <c r="F4790" s="27" t="s">
        <v>15</v>
      </c>
      <c r="G4790" s="28" t="s">
        <v>0</v>
      </c>
      <c r="H4790" s="27" t="s">
        <v>15</v>
      </c>
      <c r="I4790" s="28" t="s">
        <v>0</v>
      </c>
      <c r="J4790" s="27" t="s">
        <v>15</v>
      </c>
      <c r="K4790" s="28" t="s">
        <v>0</v>
      </c>
      <c r="L4790" s="27" t="s">
        <v>15</v>
      </c>
      <c r="M4790" s="28" t="s">
        <v>0</v>
      </c>
      <c r="N4790" s="27" t="s">
        <v>15</v>
      </c>
      <c r="O4790" s="28" t="s">
        <v>0</v>
      </c>
      <c r="P4790" s="27" t="s">
        <v>15</v>
      </c>
      <c r="Q4790" s="28" t="s">
        <v>0</v>
      </c>
      <c r="R4790" s="27" t="s">
        <v>15</v>
      </c>
      <c r="S4790" s="11">
        <f t="shared" si="148"/>
        <v>2486.48</v>
      </c>
      <c r="T4790" s="8" t="s">
        <v>15</v>
      </c>
      <c r="U4790" s="12"/>
      <c r="V4790" s="13">
        <f t="shared" si="149"/>
        <v>0</v>
      </c>
    </row>
    <row r="4791" spans="2:22" ht="12" thickBot="1" x14ac:dyDescent="0.25">
      <c r="B4791" s="25" t="s">
        <v>4794</v>
      </c>
      <c r="C4791" s="26">
        <v>972.97</v>
      </c>
      <c r="D4791" s="27" t="s">
        <v>15</v>
      </c>
      <c r="E4791" s="28" t="s">
        <v>0</v>
      </c>
      <c r="F4791" s="27" t="s">
        <v>15</v>
      </c>
      <c r="G4791" s="28" t="s">
        <v>0</v>
      </c>
      <c r="H4791" s="27" t="s">
        <v>15</v>
      </c>
      <c r="I4791" s="28" t="s">
        <v>0</v>
      </c>
      <c r="J4791" s="27" t="s">
        <v>15</v>
      </c>
      <c r="K4791" s="28" t="s">
        <v>0</v>
      </c>
      <c r="L4791" s="27" t="s">
        <v>15</v>
      </c>
      <c r="M4791" s="28" t="s">
        <v>0</v>
      </c>
      <c r="N4791" s="27" t="s">
        <v>15</v>
      </c>
      <c r="O4791" s="28" t="s">
        <v>0</v>
      </c>
      <c r="P4791" s="27" t="s">
        <v>15</v>
      </c>
      <c r="Q4791" s="28" t="s">
        <v>0</v>
      </c>
      <c r="R4791" s="27" t="s">
        <v>15</v>
      </c>
      <c r="S4791" s="11">
        <f t="shared" si="148"/>
        <v>972.97</v>
      </c>
      <c r="T4791" s="8" t="s">
        <v>15</v>
      </c>
      <c r="U4791" s="12"/>
      <c r="V4791" s="13">
        <f t="shared" si="149"/>
        <v>0</v>
      </c>
    </row>
    <row r="4792" spans="2:22" ht="12" thickBot="1" x14ac:dyDescent="0.25">
      <c r="B4792" s="25" t="s">
        <v>4795</v>
      </c>
      <c r="C4792" s="26">
        <v>14.3</v>
      </c>
      <c r="D4792" s="27" t="s">
        <v>15</v>
      </c>
      <c r="E4792" s="28" t="s">
        <v>0</v>
      </c>
      <c r="F4792" s="27" t="s">
        <v>15</v>
      </c>
      <c r="G4792" s="28" t="s">
        <v>0</v>
      </c>
      <c r="H4792" s="27" t="s">
        <v>15</v>
      </c>
      <c r="I4792" s="28" t="s">
        <v>0</v>
      </c>
      <c r="J4792" s="27" t="s">
        <v>15</v>
      </c>
      <c r="K4792" s="28" t="s">
        <v>0</v>
      </c>
      <c r="L4792" s="27" t="s">
        <v>15</v>
      </c>
      <c r="M4792" s="28" t="s">
        <v>0</v>
      </c>
      <c r="N4792" s="27" t="s">
        <v>15</v>
      </c>
      <c r="O4792" s="28" t="s">
        <v>0</v>
      </c>
      <c r="P4792" s="27" t="s">
        <v>15</v>
      </c>
      <c r="Q4792" s="28" t="s">
        <v>0</v>
      </c>
      <c r="R4792" s="27" t="s">
        <v>15</v>
      </c>
      <c r="S4792" s="11">
        <f t="shared" si="148"/>
        <v>14.3</v>
      </c>
      <c r="T4792" s="8" t="s">
        <v>15</v>
      </c>
      <c r="U4792" s="12"/>
      <c r="V4792" s="13">
        <f t="shared" si="149"/>
        <v>0</v>
      </c>
    </row>
    <row r="4793" spans="2:22" ht="12" thickBot="1" x14ac:dyDescent="0.25">
      <c r="B4793" s="25" t="s">
        <v>4796</v>
      </c>
      <c r="C4793" s="26">
        <v>59.7</v>
      </c>
      <c r="D4793" s="27" t="s">
        <v>15</v>
      </c>
      <c r="E4793" s="28" t="s">
        <v>0</v>
      </c>
      <c r="F4793" s="27" t="s">
        <v>15</v>
      </c>
      <c r="G4793" s="28" t="s">
        <v>0</v>
      </c>
      <c r="H4793" s="27" t="s">
        <v>15</v>
      </c>
      <c r="I4793" s="28" t="s">
        <v>0</v>
      </c>
      <c r="J4793" s="27" t="s">
        <v>15</v>
      </c>
      <c r="K4793" s="28" t="s">
        <v>0</v>
      </c>
      <c r="L4793" s="27" t="s">
        <v>15</v>
      </c>
      <c r="M4793" s="28" t="s">
        <v>0</v>
      </c>
      <c r="N4793" s="27" t="s">
        <v>15</v>
      </c>
      <c r="O4793" s="28" t="s">
        <v>0</v>
      </c>
      <c r="P4793" s="27" t="s">
        <v>15</v>
      </c>
      <c r="Q4793" s="28" t="s">
        <v>0</v>
      </c>
      <c r="R4793" s="27" t="s">
        <v>15</v>
      </c>
      <c r="S4793" s="11">
        <f t="shared" si="148"/>
        <v>59.7</v>
      </c>
      <c r="T4793" s="8" t="s">
        <v>15</v>
      </c>
      <c r="U4793" s="12"/>
      <c r="V4793" s="13">
        <f t="shared" si="149"/>
        <v>0</v>
      </c>
    </row>
    <row r="4794" spans="2:22" ht="12" thickBot="1" x14ac:dyDescent="0.25">
      <c r="B4794" s="25" t="s">
        <v>4797</v>
      </c>
      <c r="C4794" s="26">
        <v>28.54</v>
      </c>
      <c r="D4794" s="27" t="s">
        <v>15</v>
      </c>
      <c r="E4794" s="28" t="s">
        <v>0</v>
      </c>
      <c r="F4794" s="27" t="s">
        <v>15</v>
      </c>
      <c r="G4794" s="28" t="s">
        <v>0</v>
      </c>
      <c r="H4794" s="27" t="s">
        <v>15</v>
      </c>
      <c r="I4794" s="28" t="s">
        <v>0</v>
      </c>
      <c r="J4794" s="27" t="s">
        <v>15</v>
      </c>
      <c r="K4794" s="28" t="s">
        <v>0</v>
      </c>
      <c r="L4794" s="27" t="s">
        <v>15</v>
      </c>
      <c r="M4794" s="28" t="s">
        <v>0</v>
      </c>
      <c r="N4794" s="27" t="s">
        <v>15</v>
      </c>
      <c r="O4794" s="28" t="s">
        <v>0</v>
      </c>
      <c r="P4794" s="27" t="s">
        <v>15</v>
      </c>
      <c r="Q4794" s="28" t="s">
        <v>0</v>
      </c>
      <c r="R4794" s="27" t="s">
        <v>15</v>
      </c>
      <c r="S4794" s="11">
        <f t="shared" si="148"/>
        <v>28.54</v>
      </c>
      <c r="T4794" s="8" t="s">
        <v>15</v>
      </c>
      <c r="U4794" s="12"/>
      <c r="V4794" s="13">
        <f t="shared" si="149"/>
        <v>0</v>
      </c>
    </row>
    <row r="4795" spans="2:22" ht="12" thickBot="1" x14ac:dyDescent="0.25">
      <c r="B4795" s="25" t="s">
        <v>4798</v>
      </c>
      <c r="C4795" s="26">
        <v>33.43</v>
      </c>
      <c r="D4795" s="27" t="s">
        <v>15</v>
      </c>
      <c r="E4795" s="28" t="s">
        <v>0</v>
      </c>
      <c r="F4795" s="27" t="s">
        <v>15</v>
      </c>
      <c r="G4795" s="28" t="s">
        <v>0</v>
      </c>
      <c r="H4795" s="27" t="s">
        <v>15</v>
      </c>
      <c r="I4795" s="28" t="s">
        <v>0</v>
      </c>
      <c r="J4795" s="27" t="s">
        <v>15</v>
      </c>
      <c r="K4795" s="28" t="s">
        <v>0</v>
      </c>
      <c r="L4795" s="27" t="s">
        <v>15</v>
      </c>
      <c r="M4795" s="28" t="s">
        <v>0</v>
      </c>
      <c r="N4795" s="27" t="s">
        <v>15</v>
      </c>
      <c r="O4795" s="28" t="s">
        <v>0</v>
      </c>
      <c r="P4795" s="27" t="s">
        <v>15</v>
      </c>
      <c r="Q4795" s="28" t="s">
        <v>0</v>
      </c>
      <c r="R4795" s="27" t="s">
        <v>15</v>
      </c>
      <c r="S4795" s="11">
        <f t="shared" si="148"/>
        <v>33.43</v>
      </c>
      <c r="T4795" s="8" t="s">
        <v>15</v>
      </c>
      <c r="U4795" s="12"/>
      <c r="V4795" s="13">
        <f t="shared" si="149"/>
        <v>0</v>
      </c>
    </row>
    <row r="4796" spans="2:22" ht="12" thickBot="1" x14ac:dyDescent="0.25">
      <c r="B4796" s="25" t="s">
        <v>4799</v>
      </c>
      <c r="C4796" s="26">
        <v>29.84</v>
      </c>
      <c r="D4796" s="27" t="s">
        <v>15</v>
      </c>
      <c r="E4796" s="28" t="s">
        <v>0</v>
      </c>
      <c r="F4796" s="27" t="s">
        <v>15</v>
      </c>
      <c r="G4796" s="28" t="s">
        <v>0</v>
      </c>
      <c r="H4796" s="27" t="s">
        <v>15</v>
      </c>
      <c r="I4796" s="28" t="s">
        <v>0</v>
      </c>
      <c r="J4796" s="27" t="s">
        <v>15</v>
      </c>
      <c r="K4796" s="28" t="s">
        <v>0</v>
      </c>
      <c r="L4796" s="27" t="s">
        <v>15</v>
      </c>
      <c r="M4796" s="28" t="s">
        <v>0</v>
      </c>
      <c r="N4796" s="27" t="s">
        <v>15</v>
      </c>
      <c r="O4796" s="28" t="s">
        <v>0</v>
      </c>
      <c r="P4796" s="27" t="s">
        <v>15</v>
      </c>
      <c r="Q4796" s="28" t="s">
        <v>0</v>
      </c>
      <c r="R4796" s="27" t="s">
        <v>15</v>
      </c>
      <c r="S4796" s="11">
        <f t="shared" si="148"/>
        <v>29.84</v>
      </c>
      <c r="T4796" s="8" t="s">
        <v>15</v>
      </c>
      <c r="U4796" s="12"/>
      <c r="V4796" s="13">
        <f t="shared" si="149"/>
        <v>0</v>
      </c>
    </row>
    <row r="4797" spans="2:22" ht="12" thickBot="1" x14ac:dyDescent="0.25">
      <c r="B4797" s="25" t="s">
        <v>4800</v>
      </c>
      <c r="C4797" s="26">
        <v>13.02</v>
      </c>
      <c r="D4797" s="27" t="s">
        <v>15</v>
      </c>
      <c r="E4797" s="28" t="s">
        <v>0</v>
      </c>
      <c r="F4797" s="27" t="s">
        <v>15</v>
      </c>
      <c r="G4797" s="28" t="s">
        <v>0</v>
      </c>
      <c r="H4797" s="27" t="s">
        <v>15</v>
      </c>
      <c r="I4797" s="28" t="s">
        <v>0</v>
      </c>
      <c r="J4797" s="27" t="s">
        <v>15</v>
      </c>
      <c r="K4797" s="28" t="s">
        <v>0</v>
      </c>
      <c r="L4797" s="27" t="s">
        <v>15</v>
      </c>
      <c r="M4797" s="28" t="s">
        <v>0</v>
      </c>
      <c r="N4797" s="27" t="s">
        <v>15</v>
      </c>
      <c r="O4797" s="28" t="s">
        <v>0</v>
      </c>
      <c r="P4797" s="27" t="s">
        <v>15</v>
      </c>
      <c r="Q4797" s="28" t="s">
        <v>0</v>
      </c>
      <c r="R4797" s="27" t="s">
        <v>15</v>
      </c>
      <c r="S4797" s="11">
        <f t="shared" si="148"/>
        <v>13.02</v>
      </c>
      <c r="T4797" s="8" t="s">
        <v>15</v>
      </c>
      <c r="U4797" s="12"/>
      <c r="V4797" s="13">
        <f t="shared" si="149"/>
        <v>0</v>
      </c>
    </row>
    <row r="4798" spans="2:22" ht="12" thickBot="1" x14ac:dyDescent="0.25">
      <c r="B4798" s="25" t="s">
        <v>4801</v>
      </c>
      <c r="C4798" s="26">
        <v>16.579999999999998</v>
      </c>
      <c r="D4798" s="27" t="s">
        <v>15</v>
      </c>
      <c r="E4798" s="28" t="s">
        <v>0</v>
      </c>
      <c r="F4798" s="27" t="s">
        <v>15</v>
      </c>
      <c r="G4798" s="28" t="s">
        <v>0</v>
      </c>
      <c r="H4798" s="27" t="s">
        <v>15</v>
      </c>
      <c r="I4798" s="28" t="s">
        <v>0</v>
      </c>
      <c r="J4798" s="27" t="s">
        <v>15</v>
      </c>
      <c r="K4798" s="28" t="s">
        <v>0</v>
      </c>
      <c r="L4798" s="27" t="s">
        <v>15</v>
      </c>
      <c r="M4798" s="28" t="s">
        <v>0</v>
      </c>
      <c r="N4798" s="27" t="s">
        <v>15</v>
      </c>
      <c r="O4798" s="28" t="s">
        <v>0</v>
      </c>
      <c r="P4798" s="27" t="s">
        <v>15</v>
      </c>
      <c r="Q4798" s="28" t="s">
        <v>0</v>
      </c>
      <c r="R4798" s="27" t="s">
        <v>15</v>
      </c>
      <c r="S4798" s="11">
        <f t="shared" si="148"/>
        <v>16.579999999999998</v>
      </c>
      <c r="T4798" s="8" t="s">
        <v>15</v>
      </c>
      <c r="U4798" s="12"/>
      <c r="V4798" s="13">
        <f t="shared" si="149"/>
        <v>0</v>
      </c>
    </row>
    <row r="4799" spans="2:22" ht="12" thickBot="1" x14ac:dyDescent="0.25">
      <c r="B4799" s="25" t="s">
        <v>4802</v>
      </c>
      <c r="C4799" s="26">
        <v>25.05</v>
      </c>
      <c r="D4799" s="27" t="s">
        <v>15</v>
      </c>
      <c r="E4799" s="28" t="s">
        <v>0</v>
      </c>
      <c r="F4799" s="27" t="s">
        <v>15</v>
      </c>
      <c r="G4799" s="28" t="s">
        <v>0</v>
      </c>
      <c r="H4799" s="27" t="s">
        <v>15</v>
      </c>
      <c r="I4799" s="28" t="s">
        <v>0</v>
      </c>
      <c r="J4799" s="27" t="s">
        <v>15</v>
      </c>
      <c r="K4799" s="28" t="s">
        <v>0</v>
      </c>
      <c r="L4799" s="27" t="s">
        <v>15</v>
      </c>
      <c r="M4799" s="28" t="s">
        <v>0</v>
      </c>
      <c r="N4799" s="27" t="s">
        <v>15</v>
      </c>
      <c r="O4799" s="28" t="s">
        <v>0</v>
      </c>
      <c r="P4799" s="27" t="s">
        <v>15</v>
      </c>
      <c r="Q4799" s="28" t="s">
        <v>0</v>
      </c>
      <c r="R4799" s="27" t="s">
        <v>15</v>
      </c>
      <c r="S4799" s="11">
        <f t="shared" si="148"/>
        <v>25.05</v>
      </c>
      <c r="T4799" s="8" t="s">
        <v>15</v>
      </c>
      <c r="U4799" s="12"/>
      <c r="V4799" s="13">
        <f t="shared" si="149"/>
        <v>0</v>
      </c>
    </row>
    <row r="4800" spans="2:22" ht="12" thickBot="1" x14ac:dyDescent="0.25">
      <c r="B4800" s="25" t="s">
        <v>4803</v>
      </c>
      <c r="C4800" s="26">
        <v>41.1</v>
      </c>
      <c r="D4800" s="27" t="s">
        <v>15</v>
      </c>
      <c r="E4800" s="28" t="s">
        <v>0</v>
      </c>
      <c r="F4800" s="27" t="s">
        <v>15</v>
      </c>
      <c r="G4800" s="28" t="s">
        <v>0</v>
      </c>
      <c r="H4800" s="27" t="s">
        <v>15</v>
      </c>
      <c r="I4800" s="28" t="s">
        <v>0</v>
      </c>
      <c r="J4800" s="27" t="s">
        <v>15</v>
      </c>
      <c r="K4800" s="28" t="s">
        <v>0</v>
      </c>
      <c r="L4800" s="27" t="s">
        <v>15</v>
      </c>
      <c r="M4800" s="28" t="s">
        <v>0</v>
      </c>
      <c r="N4800" s="27" t="s">
        <v>15</v>
      </c>
      <c r="O4800" s="28" t="s">
        <v>0</v>
      </c>
      <c r="P4800" s="27" t="s">
        <v>15</v>
      </c>
      <c r="Q4800" s="28" t="s">
        <v>0</v>
      </c>
      <c r="R4800" s="27" t="s">
        <v>15</v>
      </c>
      <c r="S4800" s="11">
        <f t="shared" si="148"/>
        <v>41.1</v>
      </c>
      <c r="T4800" s="8" t="s">
        <v>15</v>
      </c>
      <c r="U4800" s="12"/>
      <c r="V4800" s="13">
        <f t="shared" si="149"/>
        <v>0</v>
      </c>
    </row>
    <row r="4801" spans="2:22" ht="12" thickBot="1" x14ac:dyDescent="0.25">
      <c r="B4801" s="25" t="s">
        <v>4804</v>
      </c>
      <c r="C4801" s="26">
        <v>27.8</v>
      </c>
      <c r="D4801" s="27" t="s">
        <v>15</v>
      </c>
      <c r="E4801" s="28" t="s">
        <v>0</v>
      </c>
      <c r="F4801" s="27" t="s">
        <v>15</v>
      </c>
      <c r="G4801" s="28" t="s">
        <v>0</v>
      </c>
      <c r="H4801" s="27" t="s">
        <v>15</v>
      </c>
      <c r="I4801" s="28" t="s">
        <v>0</v>
      </c>
      <c r="J4801" s="27" t="s">
        <v>15</v>
      </c>
      <c r="K4801" s="28" t="s">
        <v>0</v>
      </c>
      <c r="L4801" s="27" t="s">
        <v>15</v>
      </c>
      <c r="M4801" s="28" t="s">
        <v>0</v>
      </c>
      <c r="N4801" s="27" t="s">
        <v>15</v>
      </c>
      <c r="O4801" s="28" t="s">
        <v>0</v>
      </c>
      <c r="P4801" s="27" t="s">
        <v>15</v>
      </c>
      <c r="Q4801" s="28" t="s">
        <v>0</v>
      </c>
      <c r="R4801" s="27" t="s">
        <v>15</v>
      </c>
      <c r="S4801" s="11">
        <f t="shared" si="148"/>
        <v>27.8</v>
      </c>
      <c r="T4801" s="8" t="s">
        <v>15</v>
      </c>
      <c r="U4801" s="12"/>
      <c r="V4801" s="13">
        <f t="shared" si="149"/>
        <v>0</v>
      </c>
    </row>
    <row r="4802" spans="2:22" ht="12" thickBot="1" x14ac:dyDescent="0.25">
      <c r="B4802" s="25" t="s">
        <v>4805</v>
      </c>
      <c r="C4802" s="26">
        <v>861</v>
      </c>
      <c r="D4802" s="27" t="s">
        <v>15</v>
      </c>
      <c r="E4802" s="28" t="s">
        <v>0</v>
      </c>
      <c r="F4802" s="27" t="s">
        <v>15</v>
      </c>
      <c r="G4802" s="28" t="s">
        <v>0</v>
      </c>
      <c r="H4802" s="27" t="s">
        <v>15</v>
      </c>
      <c r="I4802" s="28" t="s">
        <v>0</v>
      </c>
      <c r="J4802" s="27" t="s">
        <v>15</v>
      </c>
      <c r="K4802" s="28" t="s">
        <v>0</v>
      </c>
      <c r="L4802" s="27" t="s">
        <v>15</v>
      </c>
      <c r="M4802" s="28" t="s">
        <v>0</v>
      </c>
      <c r="N4802" s="27" t="s">
        <v>15</v>
      </c>
      <c r="O4802" s="28" t="s">
        <v>0</v>
      </c>
      <c r="P4802" s="27" t="s">
        <v>15</v>
      </c>
      <c r="Q4802" s="28" t="s">
        <v>0</v>
      </c>
      <c r="R4802" s="27" t="s">
        <v>15</v>
      </c>
      <c r="S4802" s="11">
        <f t="shared" si="148"/>
        <v>861</v>
      </c>
      <c r="T4802" s="8" t="s">
        <v>15</v>
      </c>
      <c r="U4802" s="12"/>
      <c r="V4802" s="13">
        <f t="shared" si="149"/>
        <v>0</v>
      </c>
    </row>
    <row r="4803" spans="2:22" ht="12" thickBot="1" x14ac:dyDescent="0.25">
      <c r="B4803" s="25" t="s">
        <v>4806</v>
      </c>
      <c r="C4803" s="26">
        <v>277.52</v>
      </c>
      <c r="D4803" s="27" t="s">
        <v>15</v>
      </c>
      <c r="E4803" s="28" t="s">
        <v>0</v>
      </c>
      <c r="F4803" s="27" t="s">
        <v>15</v>
      </c>
      <c r="G4803" s="28" t="s">
        <v>0</v>
      </c>
      <c r="H4803" s="27" t="s">
        <v>15</v>
      </c>
      <c r="I4803" s="28" t="s">
        <v>0</v>
      </c>
      <c r="J4803" s="27" t="s">
        <v>15</v>
      </c>
      <c r="K4803" s="28" t="s">
        <v>0</v>
      </c>
      <c r="L4803" s="27" t="s">
        <v>15</v>
      </c>
      <c r="M4803" s="28" t="s">
        <v>0</v>
      </c>
      <c r="N4803" s="27" t="s">
        <v>15</v>
      </c>
      <c r="O4803" s="28" t="s">
        <v>0</v>
      </c>
      <c r="P4803" s="27" t="s">
        <v>15</v>
      </c>
      <c r="Q4803" s="28" t="s">
        <v>0</v>
      </c>
      <c r="R4803" s="27" t="s">
        <v>15</v>
      </c>
      <c r="S4803" s="11">
        <f t="shared" si="148"/>
        <v>277.52</v>
      </c>
      <c r="T4803" s="8" t="s">
        <v>15</v>
      </c>
      <c r="U4803" s="12"/>
      <c r="V4803" s="13">
        <f t="shared" si="149"/>
        <v>0</v>
      </c>
    </row>
    <row r="4804" spans="2:22" ht="12" thickBot="1" x14ac:dyDescent="0.25">
      <c r="B4804" s="25" t="s">
        <v>4807</v>
      </c>
      <c r="C4804" s="26">
        <v>152.26</v>
      </c>
      <c r="D4804" s="27" t="s">
        <v>15</v>
      </c>
      <c r="E4804" s="28" t="s">
        <v>0</v>
      </c>
      <c r="F4804" s="27" t="s">
        <v>15</v>
      </c>
      <c r="G4804" s="28" t="s">
        <v>0</v>
      </c>
      <c r="H4804" s="27" t="s">
        <v>15</v>
      </c>
      <c r="I4804" s="28" t="s">
        <v>0</v>
      </c>
      <c r="J4804" s="27" t="s">
        <v>15</v>
      </c>
      <c r="K4804" s="28" t="s">
        <v>0</v>
      </c>
      <c r="L4804" s="27" t="s">
        <v>15</v>
      </c>
      <c r="M4804" s="28" t="s">
        <v>0</v>
      </c>
      <c r="N4804" s="27" t="s">
        <v>15</v>
      </c>
      <c r="O4804" s="28" t="s">
        <v>0</v>
      </c>
      <c r="P4804" s="27" t="s">
        <v>15</v>
      </c>
      <c r="Q4804" s="28" t="s">
        <v>0</v>
      </c>
      <c r="R4804" s="27" t="s">
        <v>15</v>
      </c>
      <c r="S4804" s="11">
        <f t="shared" si="148"/>
        <v>152.26</v>
      </c>
      <c r="T4804" s="8" t="s">
        <v>15</v>
      </c>
      <c r="U4804" s="12"/>
      <c r="V4804" s="13">
        <f t="shared" si="149"/>
        <v>0</v>
      </c>
    </row>
    <row r="4805" spans="2:22" ht="12" thickBot="1" x14ac:dyDescent="0.25">
      <c r="B4805" s="25" t="s">
        <v>4808</v>
      </c>
      <c r="C4805" s="26">
        <v>203.86</v>
      </c>
      <c r="D4805" s="27" t="s">
        <v>15</v>
      </c>
      <c r="E4805" s="28" t="s">
        <v>0</v>
      </c>
      <c r="F4805" s="27" t="s">
        <v>15</v>
      </c>
      <c r="G4805" s="28" t="s">
        <v>0</v>
      </c>
      <c r="H4805" s="27" t="s">
        <v>15</v>
      </c>
      <c r="I4805" s="28" t="s">
        <v>0</v>
      </c>
      <c r="J4805" s="27" t="s">
        <v>15</v>
      </c>
      <c r="K4805" s="28" t="s">
        <v>0</v>
      </c>
      <c r="L4805" s="27" t="s">
        <v>15</v>
      </c>
      <c r="M4805" s="28" t="s">
        <v>0</v>
      </c>
      <c r="N4805" s="27" t="s">
        <v>15</v>
      </c>
      <c r="O4805" s="28" t="s">
        <v>0</v>
      </c>
      <c r="P4805" s="27" t="s">
        <v>15</v>
      </c>
      <c r="Q4805" s="28" t="s">
        <v>0</v>
      </c>
      <c r="R4805" s="27" t="s">
        <v>15</v>
      </c>
      <c r="S4805" s="11">
        <f t="shared" si="148"/>
        <v>203.86</v>
      </c>
      <c r="T4805" s="8" t="s">
        <v>15</v>
      </c>
      <c r="U4805" s="12"/>
      <c r="V4805" s="13">
        <f t="shared" si="149"/>
        <v>0</v>
      </c>
    </row>
    <row r="4806" spans="2:22" ht="12" thickBot="1" x14ac:dyDescent="0.25">
      <c r="B4806" s="25" t="s">
        <v>4809</v>
      </c>
      <c r="C4806" s="26">
        <v>196.28</v>
      </c>
      <c r="D4806" s="27" t="s">
        <v>15</v>
      </c>
      <c r="E4806" s="28" t="s">
        <v>0</v>
      </c>
      <c r="F4806" s="27" t="s">
        <v>15</v>
      </c>
      <c r="G4806" s="28" t="s">
        <v>0</v>
      </c>
      <c r="H4806" s="27" t="s">
        <v>15</v>
      </c>
      <c r="I4806" s="28" t="s">
        <v>0</v>
      </c>
      <c r="J4806" s="27" t="s">
        <v>15</v>
      </c>
      <c r="K4806" s="28" t="s">
        <v>0</v>
      </c>
      <c r="L4806" s="27" t="s">
        <v>15</v>
      </c>
      <c r="M4806" s="28" t="s">
        <v>0</v>
      </c>
      <c r="N4806" s="27" t="s">
        <v>15</v>
      </c>
      <c r="O4806" s="28" t="s">
        <v>0</v>
      </c>
      <c r="P4806" s="27" t="s">
        <v>15</v>
      </c>
      <c r="Q4806" s="28" t="s">
        <v>0</v>
      </c>
      <c r="R4806" s="27" t="s">
        <v>15</v>
      </c>
      <c r="S4806" s="11">
        <f t="shared" si="148"/>
        <v>196.28</v>
      </c>
      <c r="T4806" s="8" t="s">
        <v>15</v>
      </c>
      <c r="U4806" s="12"/>
      <c r="V4806" s="13">
        <f t="shared" si="149"/>
        <v>0</v>
      </c>
    </row>
    <row r="4807" spans="2:22" ht="12" thickBot="1" x14ac:dyDescent="0.25">
      <c r="B4807" s="25" t="s">
        <v>4810</v>
      </c>
      <c r="C4807" s="26">
        <v>273.7</v>
      </c>
      <c r="D4807" s="27" t="s">
        <v>15</v>
      </c>
      <c r="E4807" s="28" t="s">
        <v>0</v>
      </c>
      <c r="F4807" s="27" t="s">
        <v>15</v>
      </c>
      <c r="G4807" s="28" t="s">
        <v>0</v>
      </c>
      <c r="H4807" s="27" t="s">
        <v>15</v>
      </c>
      <c r="I4807" s="28" t="s">
        <v>0</v>
      </c>
      <c r="J4807" s="27" t="s">
        <v>15</v>
      </c>
      <c r="K4807" s="28" t="s">
        <v>0</v>
      </c>
      <c r="L4807" s="27" t="s">
        <v>15</v>
      </c>
      <c r="M4807" s="28" t="s">
        <v>0</v>
      </c>
      <c r="N4807" s="27" t="s">
        <v>15</v>
      </c>
      <c r="O4807" s="28" t="s">
        <v>0</v>
      </c>
      <c r="P4807" s="27" t="s">
        <v>15</v>
      </c>
      <c r="Q4807" s="28" t="s">
        <v>0</v>
      </c>
      <c r="R4807" s="27" t="s">
        <v>15</v>
      </c>
      <c r="S4807" s="11">
        <f t="shared" si="148"/>
        <v>273.7</v>
      </c>
      <c r="T4807" s="8" t="s">
        <v>15</v>
      </c>
      <c r="U4807" s="12"/>
      <c r="V4807" s="13">
        <f t="shared" si="149"/>
        <v>0</v>
      </c>
    </row>
    <row r="4808" spans="2:22" ht="12" thickBot="1" x14ac:dyDescent="0.25">
      <c r="B4808" s="25" t="s">
        <v>4811</v>
      </c>
      <c r="C4808" s="26">
        <v>456.39</v>
      </c>
      <c r="D4808" s="27" t="s">
        <v>15</v>
      </c>
      <c r="E4808" s="28" t="s">
        <v>0</v>
      </c>
      <c r="F4808" s="27" t="s">
        <v>15</v>
      </c>
      <c r="G4808" s="28" t="s">
        <v>0</v>
      </c>
      <c r="H4808" s="27" t="s">
        <v>15</v>
      </c>
      <c r="I4808" s="28" t="s">
        <v>0</v>
      </c>
      <c r="J4808" s="27" t="s">
        <v>15</v>
      </c>
      <c r="K4808" s="28" t="s">
        <v>0</v>
      </c>
      <c r="L4808" s="27" t="s">
        <v>15</v>
      </c>
      <c r="M4808" s="28" t="s">
        <v>0</v>
      </c>
      <c r="N4808" s="27" t="s">
        <v>15</v>
      </c>
      <c r="O4808" s="28" t="s">
        <v>0</v>
      </c>
      <c r="P4808" s="27" t="s">
        <v>15</v>
      </c>
      <c r="Q4808" s="28" t="s">
        <v>0</v>
      </c>
      <c r="R4808" s="27" t="s">
        <v>15</v>
      </c>
      <c r="S4808" s="11">
        <f t="shared" si="148"/>
        <v>456.39</v>
      </c>
      <c r="T4808" s="8" t="s">
        <v>15</v>
      </c>
      <c r="U4808" s="12"/>
      <c r="V4808" s="13">
        <f t="shared" si="149"/>
        <v>0</v>
      </c>
    </row>
    <row r="4809" spans="2:22" ht="12" thickBot="1" x14ac:dyDescent="0.25">
      <c r="B4809" s="25" t="s">
        <v>4812</v>
      </c>
      <c r="C4809" s="26">
        <v>342.82</v>
      </c>
      <c r="D4809" s="27" t="s">
        <v>15</v>
      </c>
      <c r="E4809" s="28" t="s">
        <v>0</v>
      </c>
      <c r="F4809" s="27" t="s">
        <v>15</v>
      </c>
      <c r="G4809" s="28" t="s">
        <v>0</v>
      </c>
      <c r="H4809" s="27" t="s">
        <v>15</v>
      </c>
      <c r="I4809" s="28" t="s">
        <v>0</v>
      </c>
      <c r="J4809" s="27" t="s">
        <v>15</v>
      </c>
      <c r="K4809" s="28" t="s">
        <v>0</v>
      </c>
      <c r="L4809" s="27" t="s">
        <v>15</v>
      </c>
      <c r="M4809" s="28" t="s">
        <v>0</v>
      </c>
      <c r="N4809" s="27" t="s">
        <v>15</v>
      </c>
      <c r="O4809" s="28" t="s">
        <v>0</v>
      </c>
      <c r="P4809" s="27" t="s">
        <v>15</v>
      </c>
      <c r="Q4809" s="28" t="s">
        <v>0</v>
      </c>
      <c r="R4809" s="27" t="s">
        <v>15</v>
      </c>
      <c r="S4809" s="11">
        <f t="shared" si="148"/>
        <v>342.82</v>
      </c>
      <c r="T4809" s="8" t="s">
        <v>15</v>
      </c>
      <c r="U4809" s="12"/>
      <c r="V4809" s="13">
        <f t="shared" si="149"/>
        <v>0</v>
      </c>
    </row>
    <row r="4810" spans="2:22" ht="12" thickBot="1" x14ac:dyDescent="0.25">
      <c r="B4810" s="25" t="s">
        <v>4813</v>
      </c>
      <c r="C4810" s="26">
        <v>39.89</v>
      </c>
      <c r="D4810" s="27" t="s">
        <v>15</v>
      </c>
      <c r="E4810" s="28" t="s">
        <v>0</v>
      </c>
      <c r="F4810" s="27" t="s">
        <v>15</v>
      </c>
      <c r="G4810" s="28" t="s">
        <v>0</v>
      </c>
      <c r="H4810" s="27" t="s">
        <v>15</v>
      </c>
      <c r="I4810" s="28" t="s">
        <v>0</v>
      </c>
      <c r="J4810" s="27" t="s">
        <v>15</v>
      </c>
      <c r="K4810" s="28" t="s">
        <v>0</v>
      </c>
      <c r="L4810" s="27" t="s">
        <v>15</v>
      </c>
      <c r="M4810" s="28" t="s">
        <v>0</v>
      </c>
      <c r="N4810" s="27" t="s">
        <v>15</v>
      </c>
      <c r="O4810" s="28" t="s">
        <v>0</v>
      </c>
      <c r="P4810" s="27" t="s">
        <v>15</v>
      </c>
      <c r="Q4810" s="28" t="s">
        <v>0</v>
      </c>
      <c r="R4810" s="27" t="s">
        <v>15</v>
      </c>
      <c r="S4810" s="11">
        <f t="shared" si="148"/>
        <v>39.89</v>
      </c>
      <c r="T4810" s="8" t="s">
        <v>15</v>
      </c>
      <c r="U4810" s="12"/>
      <c r="V4810" s="13">
        <f t="shared" si="149"/>
        <v>0</v>
      </c>
    </row>
    <row r="4811" spans="2:22" ht="12" thickBot="1" x14ac:dyDescent="0.25">
      <c r="B4811" s="25" t="s">
        <v>4814</v>
      </c>
      <c r="C4811" s="26">
        <v>64.709999999999994</v>
      </c>
      <c r="D4811" s="27" t="s">
        <v>15</v>
      </c>
      <c r="E4811" s="28" t="s">
        <v>0</v>
      </c>
      <c r="F4811" s="27" t="s">
        <v>15</v>
      </c>
      <c r="G4811" s="28" t="s">
        <v>0</v>
      </c>
      <c r="H4811" s="27" t="s">
        <v>15</v>
      </c>
      <c r="I4811" s="28" t="s">
        <v>0</v>
      </c>
      <c r="J4811" s="27" t="s">
        <v>15</v>
      </c>
      <c r="K4811" s="28" t="s">
        <v>0</v>
      </c>
      <c r="L4811" s="27" t="s">
        <v>15</v>
      </c>
      <c r="M4811" s="28" t="s">
        <v>0</v>
      </c>
      <c r="N4811" s="27" t="s">
        <v>15</v>
      </c>
      <c r="O4811" s="28" t="s">
        <v>0</v>
      </c>
      <c r="P4811" s="27" t="s">
        <v>15</v>
      </c>
      <c r="Q4811" s="28" t="s">
        <v>0</v>
      </c>
      <c r="R4811" s="27" t="s">
        <v>15</v>
      </c>
      <c r="S4811" s="11">
        <f t="shared" si="148"/>
        <v>64.709999999999994</v>
      </c>
      <c r="T4811" s="8" t="s">
        <v>15</v>
      </c>
      <c r="U4811" s="12"/>
      <c r="V4811" s="13">
        <f t="shared" si="149"/>
        <v>0</v>
      </c>
    </row>
    <row r="4812" spans="2:22" ht="12" thickBot="1" x14ac:dyDescent="0.25">
      <c r="B4812" s="25" t="s">
        <v>4815</v>
      </c>
      <c r="C4812" s="26">
        <v>16.82</v>
      </c>
      <c r="D4812" s="27" t="s">
        <v>15</v>
      </c>
      <c r="E4812" s="28" t="s">
        <v>0</v>
      </c>
      <c r="F4812" s="27" t="s">
        <v>15</v>
      </c>
      <c r="G4812" s="28" t="s">
        <v>0</v>
      </c>
      <c r="H4812" s="27" t="s">
        <v>15</v>
      </c>
      <c r="I4812" s="28" t="s">
        <v>0</v>
      </c>
      <c r="J4812" s="27" t="s">
        <v>15</v>
      </c>
      <c r="K4812" s="28" t="s">
        <v>0</v>
      </c>
      <c r="L4812" s="27" t="s">
        <v>15</v>
      </c>
      <c r="M4812" s="28" t="s">
        <v>0</v>
      </c>
      <c r="N4812" s="27" t="s">
        <v>15</v>
      </c>
      <c r="O4812" s="28" t="s">
        <v>0</v>
      </c>
      <c r="P4812" s="27" t="s">
        <v>15</v>
      </c>
      <c r="Q4812" s="28" t="s">
        <v>0</v>
      </c>
      <c r="R4812" s="27" t="s">
        <v>15</v>
      </c>
      <c r="S4812" s="11">
        <f t="shared" ref="S4812:S4875" si="150">IF(ISNUMBER(C4812), C4812,IF(ISNUMBER(E4812), E4812,IF(ISNUMBER(G4812), G4812,IF(ISNUMBER(I4812), I4812,IF(ISNUMBER(K4812), K4812,IF(ISNUMBER(M4812), M4812))))))</f>
        <v>16.82</v>
      </c>
      <c r="T4812" s="8" t="s">
        <v>15</v>
      </c>
      <c r="U4812" s="12"/>
      <c r="V4812" s="13">
        <f t="shared" ref="V4812:V4875" si="151">S4812*U4812</f>
        <v>0</v>
      </c>
    </row>
    <row r="4813" spans="2:22" ht="12" thickBot="1" x14ac:dyDescent="0.25">
      <c r="B4813" s="25" t="s">
        <v>4816</v>
      </c>
      <c r="C4813" s="26">
        <v>43.22</v>
      </c>
      <c r="D4813" s="27" t="s">
        <v>15</v>
      </c>
      <c r="E4813" s="28" t="s">
        <v>0</v>
      </c>
      <c r="F4813" s="27" t="s">
        <v>15</v>
      </c>
      <c r="G4813" s="28" t="s">
        <v>0</v>
      </c>
      <c r="H4813" s="27" t="s">
        <v>15</v>
      </c>
      <c r="I4813" s="28" t="s">
        <v>0</v>
      </c>
      <c r="J4813" s="27" t="s">
        <v>15</v>
      </c>
      <c r="K4813" s="28" t="s">
        <v>0</v>
      </c>
      <c r="L4813" s="27" t="s">
        <v>15</v>
      </c>
      <c r="M4813" s="28" t="s">
        <v>0</v>
      </c>
      <c r="N4813" s="27" t="s">
        <v>15</v>
      </c>
      <c r="O4813" s="28" t="s">
        <v>0</v>
      </c>
      <c r="P4813" s="27" t="s">
        <v>15</v>
      </c>
      <c r="Q4813" s="28" t="s">
        <v>0</v>
      </c>
      <c r="R4813" s="27" t="s">
        <v>15</v>
      </c>
      <c r="S4813" s="11">
        <f t="shared" si="150"/>
        <v>43.22</v>
      </c>
      <c r="T4813" s="8" t="s">
        <v>15</v>
      </c>
      <c r="U4813" s="12"/>
      <c r="V4813" s="13">
        <f t="shared" si="151"/>
        <v>0</v>
      </c>
    </row>
    <row r="4814" spans="2:22" ht="12" thickBot="1" x14ac:dyDescent="0.25">
      <c r="B4814" s="25" t="s">
        <v>4817</v>
      </c>
      <c r="C4814" s="26">
        <v>243</v>
      </c>
      <c r="D4814" s="27" t="s">
        <v>15</v>
      </c>
      <c r="E4814" s="28" t="s">
        <v>0</v>
      </c>
      <c r="F4814" s="27" t="s">
        <v>15</v>
      </c>
      <c r="G4814" s="28" t="s">
        <v>0</v>
      </c>
      <c r="H4814" s="27" t="s">
        <v>15</v>
      </c>
      <c r="I4814" s="28" t="s">
        <v>0</v>
      </c>
      <c r="J4814" s="27" t="s">
        <v>15</v>
      </c>
      <c r="K4814" s="28" t="s">
        <v>0</v>
      </c>
      <c r="L4814" s="27" t="s">
        <v>15</v>
      </c>
      <c r="M4814" s="28" t="s">
        <v>0</v>
      </c>
      <c r="N4814" s="27" t="s">
        <v>15</v>
      </c>
      <c r="O4814" s="28" t="s">
        <v>0</v>
      </c>
      <c r="P4814" s="27" t="s">
        <v>15</v>
      </c>
      <c r="Q4814" s="28" t="s">
        <v>0</v>
      </c>
      <c r="R4814" s="27" t="s">
        <v>15</v>
      </c>
      <c r="S4814" s="11">
        <f t="shared" si="150"/>
        <v>243</v>
      </c>
      <c r="T4814" s="8" t="s">
        <v>15</v>
      </c>
      <c r="U4814" s="12"/>
      <c r="V4814" s="13">
        <f t="shared" si="151"/>
        <v>0</v>
      </c>
    </row>
    <row r="4815" spans="2:22" ht="12" thickBot="1" x14ac:dyDescent="0.25">
      <c r="B4815" s="25" t="s">
        <v>4818</v>
      </c>
      <c r="C4815" s="26">
        <v>115.6</v>
      </c>
      <c r="D4815" s="27" t="s">
        <v>15</v>
      </c>
      <c r="E4815" s="28" t="s">
        <v>0</v>
      </c>
      <c r="F4815" s="27" t="s">
        <v>15</v>
      </c>
      <c r="G4815" s="28" t="s">
        <v>0</v>
      </c>
      <c r="H4815" s="27" t="s">
        <v>15</v>
      </c>
      <c r="I4815" s="28" t="s">
        <v>0</v>
      </c>
      <c r="J4815" s="27" t="s">
        <v>15</v>
      </c>
      <c r="K4815" s="28" t="s">
        <v>0</v>
      </c>
      <c r="L4815" s="27" t="s">
        <v>15</v>
      </c>
      <c r="M4815" s="28" t="s">
        <v>0</v>
      </c>
      <c r="N4815" s="27" t="s">
        <v>15</v>
      </c>
      <c r="O4815" s="28" t="s">
        <v>0</v>
      </c>
      <c r="P4815" s="27" t="s">
        <v>15</v>
      </c>
      <c r="Q4815" s="28" t="s">
        <v>0</v>
      </c>
      <c r="R4815" s="27" t="s">
        <v>15</v>
      </c>
      <c r="S4815" s="11">
        <f t="shared" si="150"/>
        <v>115.6</v>
      </c>
      <c r="T4815" s="8" t="s">
        <v>15</v>
      </c>
      <c r="U4815" s="12"/>
      <c r="V4815" s="13">
        <f t="shared" si="151"/>
        <v>0</v>
      </c>
    </row>
    <row r="4816" spans="2:22" ht="12" thickBot="1" x14ac:dyDescent="0.25">
      <c r="B4816" s="25" t="s">
        <v>4819</v>
      </c>
      <c r="C4816" s="26">
        <v>158.44</v>
      </c>
      <c r="D4816" s="27" t="s">
        <v>15</v>
      </c>
      <c r="E4816" s="28" t="s">
        <v>0</v>
      </c>
      <c r="F4816" s="27" t="s">
        <v>15</v>
      </c>
      <c r="G4816" s="28" t="s">
        <v>0</v>
      </c>
      <c r="H4816" s="27" t="s">
        <v>15</v>
      </c>
      <c r="I4816" s="28" t="s">
        <v>0</v>
      </c>
      <c r="J4816" s="27" t="s">
        <v>15</v>
      </c>
      <c r="K4816" s="28" t="s">
        <v>0</v>
      </c>
      <c r="L4816" s="27" t="s">
        <v>15</v>
      </c>
      <c r="M4816" s="28" t="s">
        <v>0</v>
      </c>
      <c r="N4816" s="27" t="s">
        <v>15</v>
      </c>
      <c r="O4816" s="28" t="s">
        <v>0</v>
      </c>
      <c r="P4816" s="27" t="s">
        <v>15</v>
      </c>
      <c r="Q4816" s="28" t="s">
        <v>0</v>
      </c>
      <c r="R4816" s="27" t="s">
        <v>15</v>
      </c>
      <c r="S4816" s="11">
        <f t="shared" si="150"/>
        <v>158.44</v>
      </c>
      <c r="T4816" s="8" t="s">
        <v>15</v>
      </c>
      <c r="U4816" s="12"/>
      <c r="V4816" s="13">
        <f t="shared" si="151"/>
        <v>0</v>
      </c>
    </row>
    <row r="4817" spans="2:22" ht="12" thickBot="1" x14ac:dyDescent="0.25">
      <c r="B4817" s="25" t="s">
        <v>4820</v>
      </c>
      <c r="C4817" s="26">
        <v>152.5</v>
      </c>
      <c r="D4817" s="27" t="s">
        <v>15</v>
      </c>
      <c r="E4817" s="28" t="s">
        <v>0</v>
      </c>
      <c r="F4817" s="27" t="s">
        <v>15</v>
      </c>
      <c r="G4817" s="28" t="s">
        <v>0</v>
      </c>
      <c r="H4817" s="27" t="s">
        <v>15</v>
      </c>
      <c r="I4817" s="28" t="s">
        <v>0</v>
      </c>
      <c r="J4817" s="27" t="s">
        <v>15</v>
      </c>
      <c r="K4817" s="28" t="s">
        <v>0</v>
      </c>
      <c r="L4817" s="27" t="s">
        <v>15</v>
      </c>
      <c r="M4817" s="28" t="s">
        <v>0</v>
      </c>
      <c r="N4817" s="27" t="s">
        <v>15</v>
      </c>
      <c r="O4817" s="28" t="s">
        <v>0</v>
      </c>
      <c r="P4817" s="27" t="s">
        <v>15</v>
      </c>
      <c r="Q4817" s="28" t="s">
        <v>0</v>
      </c>
      <c r="R4817" s="27" t="s">
        <v>15</v>
      </c>
      <c r="S4817" s="11">
        <f t="shared" si="150"/>
        <v>152.5</v>
      </c>
      <c r="T4817" s="8" t="s">
        <v>15</v>
      </c>
      <c r="U4817" s="12"/>
      <c r="V4817" s="13">
        <f t="shared" si="151"/>
        <v>0</v>
      </c>
    </row>
    <row r="4818" spans="2:22" ht="12" thickBot="1" x14ac:dyDescent="0.25">
      <c r="B4818" s="25" t="s">
        <v>4821</v>
      </c>
      <c r="C4818" s="26">
        <v>157.5</v>
      </c>
      <c r="D4818" s="27" t="s">
        <v>15</v>
      </c>
      <c r="E4818" s="28" t="s">
        <v>0</v>
      </c>
      <c r="F4818" s="27" t="s">
        <v>15</v>
      </c>
      <c r="G4818" s="28" t="s">
        <v>0</v>
      </c>
      <c r="H4818" s="27" t="s">
        <v>15</v>
      </c>
      <c r="I4818" s="28" t="s">
        <v>0</v>
      </c>
      <c r="J4818" s="27" t="s">
        <v>15</v>
      </c>
      <c r="K4818" s="28" t="s">
        <v>0</v>
      </c>
      <c r="L4818" s="27" t="s">
        <v>15</v>
      </c>
      <c r="M4818" s="28" t="s">
        <v>0</v>
      </c>
      <c r="N4818" s="27" t="s">
        <v>15</v>
      </c>
      <c r="O4818" s="28" t="s">
        <v>0</v>
      </c>
      <c r="P4818" s="27" t="s">
        <v>15</v>
      </c>
      <c r="Q4818" s="28" t="s">
        <v>0</v>
      </c>
      <c r="R4818" s="27" t="s">
        <v>15</v>
      </c>
      <c r="S4818" s="11">
        <f t="shared" si="150"/>
        <v>157.5</v>
      </c>
      <c r="T4818" s="8" t="s">
        <v>15</v>
      </c>
      <c r="U4818" s="12"/>
      <c r="V4818" s="13">
        <f t="shared" si="151"/>
        <v>0</v>
      </c>
    </row>
    <row r="4819" spans="2:22" ht="12" thickBot="1" x14ac:dyDescent="0.25">
      <c r="B4819" s="25" t="s">
        <v>4822</v>
      </c>
      <c r="C4819" s="26">
        <v>42.52</v>
      </c>
      <c r="D4819" s="27" t="s">
        <v>15</v>
      </c>
      <c r="E4819" s="28" t="s">
        <v>0</v>
      </c>
      <c r="F4819" s="27" t="s">
        <v>15</v>
      </c>
      <c r="G4819" s="28" t="s">
        <v>0</v>
      </c>
      <c r="H4819" s="27" t="s">
        <v>15</v>
      </c>
      <c r="I4819" s="28" t="s">
        <v>0</v>
      </c>
      <c r="J4819" s="27" t="s">
        <v>15</v>
      </c>
      <c r="K4819" s="28" t="s">
        <v>0</v>
      </c>
      <c r="L4819" s="27" t="s">
        <v>15</v>
      </c>
      <c r="M4819" s="28" t="s">
        <v>0</v>
      </c>
      <c r="N4819" s="27" t="s">
        <v>15</v>
      </c>
      <c r="O4819" s="28" t="s">
        <v>0</v>
      </c>
      <c r="P4819" s="27" t="s">
        <v>15</v>
      </c>
      <c r="Q4819" s="28" t="s">
        <v>0</v>
      </c>
      <c r="R4819" s="27" t="s">
        <v>15</v>
      </c>
      <c r="S4819" s="11">
        <f t="shared" si="150"/>
        <v>42.52</v>
      </c>
      <c r="T4819" s="8" t="s">
        <v>15</v>
      </c>
      <c r="U4819" s="12"/>
      <c r="V4819" s="13">
        <f t="shared" si="151"/>
        <v>0</v>
      </c>
    </row>
    <row r="4820" spans="2:22" ht="12" thickBot="1" x14ac:dyDescent="0.25">
      <c r="B4820" s="25" t="s">
        <v>4823</v>
      </c>
      <c r="C4820" s="26">
        <v>55.7</v>
      </c>
      <c r="D4820" s="27" t="s">
        <v>15</v>
      </c>
      <c r="E4820" s="28" t="s">
        <v>0</v>
      </c>
      <c r="F4820" s="27" t="s">
        <v>15</v>
      </c>
      <c r="G4820" s="28" t="s">
        <v>0</v>
      </c>
      <c r="H4820" s="27" t="s">
        <v>15</v>
      </c>
      <c r="I4820" s="28" t="s">
        <v>0</v>
      </c>
      <c r="J4820" s="27" t="s">
        <v>15</v>
      </c>
      <c r="K4820" s="28" t="s">
        <v>0</v>
      </c>
      <c r="L4820" s="27" t="s">
        <v>15</v>
      </c>
      <c r="M4820" s="28" t="s">
        <v>0</v>
      </c>
      <c r="N4820" s="27" t="s">
        <v>15</v>
      </c>
      <c r="O4820" s="28" t="s">
        <v>0</v>
      </c>
      <c r="P4820" s="27" t="s">
        <v>15</v>
      </c>
      <c r="Q4820" s="28" t="s">
        <v>0</v>
      </c>
      <c r="R4820" s="27" t="s">
        <v>15</v>
      </c>
      <c r="S4820" s="11">
        <f t="shared" si="150"/>
        <v>55.7</v>
      </c>
      <c r="T4820" s="8" t="s">
        <v>15</v>
      </c>
      <c r="U4820" s="12"/>
      <c r="V4820" s="13">
        <f t="shared" si="151"/>
        <v>0</v>
      </c>
    </row>
    <row r="4821" spans="2:22" ht="12" thickBot="1" x14ac:dyDescent="0.25">
      <c r="B4821" s="25" t="s">
        <v>4824</v>
      </c>
      <c r="C4821" s="26">
        <v>71.91</v>
      </c>
      <c r="D4821" s="27" t="s">
        <v>15</v>
      </c>
      <c r="E4821" s="28" t="s">
        <v>0</v>
      </c>
      <c r="F4821" s="27" t="s">
        <v>15</v>
      </c>
      <c r="G4821" s="28" t="s">
        <v>0</v>
      </c>
      <c r="H4821" s="27" t="s">
        <v>15</v>
      </c>
      <c r="I4821" s="28" t="s">
        <v>0</v>
      </c>
      <c r="J4821" s="27" t="s">
        <v>15</v>
      </c>
      <c r="K4821" s="28" t="s">
        <v>0</v>
      </c>
      <c r="L4821" s="27" t="s">
        <v>15</v>
      </c>
      <c r="M4821" s="28" t="s">
        <v>0</v>
      </c>
      <c r="N4821" s="27" t="s">
        <v>15</v>
      </c>
      <c r="O4821" s="28" t="s">
        <v>0</v>
      </c>
      <c r="P4821" s="27" t="s">
        <v>15</v>
      </c>
      <c r="Q4821" s="28" t="s">
        <v>0</v>
      </c>
      <c r="R4821" s="27" t="s">
        <v>15</v>
      </c>
      <c r="S4821" s="11">
        <f t="shared" si="150"/>
        <v>71.91</v>
      </c>
      <c r="T4821" s="8" t="s">
        <v>15</v>
      </c>
      <c r="U4821" s="12"/>
      <c r="V4821" s="13">
        <f t="shared" si="151"/>
        <v>0</v>
      </c>
    </row>
    <row r="4822" spans="2:22" ht="12" thickBot="1" x14ac:dyDescent="0.25">
      <c r="B4822" s="25" t="s">
        <v>4825</v>
      </c>
      <c r="C4822" s="26">
        <v>88.48</v>
      </c>
      <c r="D4822" s="27" t="s">
        <v>15</v>
      </c>
      <c r="E4822" s="28" t="s">
        <v>0</v>
      </c>
      <c r="F4822" s="27" t="s">
        <v>15</v>
      </c>
      <c r="G4822" s="28" t="s">
        <v>0</v>
      </c>
      <c r="H4822" s="27" t="s">
        <v>15</v>
      </c>
      <c r="I4822" s="28" t="s">
        <v>0</v>
      </c>
      <c r="J4822" s="27" t="s">
        <v>15</v>
      </c>
      <c r="K4822" s="28" t="s">
        <v>0</v>
      </c>
      <c r="L4822" s="27" t="s">
        <v>15</v>
      </c>
      <c r="M4822" s="28" t="s">
        <v>0</v>
      </c>
      <c r="N4822" s="27" t="s">
        <v>15</v>
      </c>
      <c r="O4822" s="28" t="s">
        <v>0</v>
      </c>
      <c r="P4822" s="27" t="s">
        <v>15</v>
      </c>
      <c r="Q4822" s="28" t="s">
        <v>0</v>
      </c>
      <c r="R4822" s="27" t="s">
        <v>15</v>
      </c>
      <c r="S4822" s="11">
        <f t="shared" si="150"/>
        <v>88.48</v>
      </c>
      <c r="T4822" s="8" t="s">
        <v>15</v>
      </c>
      <c r="U4822" s="12"/>
      <c r="V4822" s="13">
        <f t="shared" si="151"/>
        <v>0</v>
      </c>
    </row>
    <row r="4823" spans="2:22" ht="12" thickBot="1" x14ac:dyDescent="0.25">
      <c r="B4823" s="25" t="s">
        <v>4826</v>
      </c>
      <c r="C4823" s="26">
        <v>44.17</v>
      </c>
      <c r="D4823" s="27" t="s">
        <v>15</v>
      </c>
      <c r="E4823" s="28" t="s">
        <v>0</v>
      </c>
      <c r="F4823" s="27" t="s">
        <v>15</v>
      </c>
      <c r="G4823" s="28" t="s">
        <v>0</v>
      </c>
      <c r="H4823" s="27" t="s">
        <v>15</v>
      </c>
      <c r="I4823" s="28" t="s">
        <v>0</v>
      </c>
      <c r="J4823" s="27" t="s">
        <v>15</v>
      </c>
      <c r="K4823" s="28" t="s">
        <v>0</v>
      </c>
      <c r="L4823" s="27" t="s">
        <v>15</v>
      </c>
      <c r="M4823" s="28" t="s">
        <v>0</v>
      </c>
      <c r="N4823" s="27" t="s">
        <v>15</v>
      </c>
      <c r="O4823" s="28" t="s">
        <v>0</v>
      </c>
      <c r="P4823" s="27" t="s">
        <v>15</v>
      </c>
      <c r="Q4823" s="28" t="s">
        <v>0</v>
      </c>
      <c r="R4823" s="27" t="s">
        <v>15</v>
      </c>
      <c r="S4823" s="11">
        <f t="shared" si="150"/>
        <v>44.17</v>
      </c>
      <c r="T4823" s="8" t="s">
        <v>15</v>
      </c>
      <c r="U4823" s="12"/>
      <c r="V4823" s="13">
        <f t="shared" si="151"/>
        <v>0</v>
      </c>
    </row>
    <row r="4824" spans="2:22" ht="23.25" thickBot="1" x14ac:dyDescent="0.25">
      <c r="B4824" s="25" t="s">
        <v>4827</v>
      </c>
      <c r="C4824" s="26">
        <v>94.76</v>
      </c>
      <c r="D4824" s="27" t="s">
        <v>15</v>
      </c>
      <c r="E4824" s="28" t="s">
        <v>0</v>
      </c>
      <c r="F4824" s="27" t="s">
        <v>15</v>
      </c>
      <c r="G4824" s="28" t="s">
        <v>0</v>
      </c>
      <c r="H4824" s="27" t="s">
        <v>15</v>
      </c>
      <c r="I4824" s="28" t="s">
        <v>0</v>
      </c>
      <c r="J4824" s="27" t="s">
        <v>15</v>
      </c>
      <c r="K4824" s="28" t="s">
        <v>0</v>
      </c>
      <c r="L4824" s="27" t="s">
        <v>15</v>
      </c>
      <c r="M4824" s="28" t="s">
        <v>0</v>
      </c>
      <c r="N4824" s="27" t="s">
        <v>15</v>
      </c>
      <c r="O4824" s="28" t="s">
        <v>0</v>
      </c>
      <c r="P4824" s="27" t="s">
        <v>15</v>
      </c>
      <c r="Q4824" s="28" t="s">
        <v>0</v>
      </c>
      <c r="R4824" s="27" t="s">
        <v>15</v>
      </c>
      <c r="S4824" s="11">
        <f t="shared" si="150"/>
        <v>94.76</v>
      </c>
      <c r="T4824" s="8" t="s">
        <v>15</v>
      </c>
      <c r="U4824" s="12"/>
      <c r="V4824" s="13">
        <f t="shared" si="151"/>
        <v>0</v>
      </c>
    </row>
    <row r="4825" spans="2:22" ht="23.25" thickBot="1" x14ac:dyDescent="0.25">
      <c r="B4825" s="25" t="s">
        <v>4828</v>
      </c>
      <c r="C4825" s="26">
        <v>140.85</v>
      </c>
      <c r="D4825" s="27" t="s">
        <v>15</v>
      </c>
      <c r="E4825" s="28" t="s">
        <v>0</v>
      </c>
      <c r="F4825" s="27" t="s">
        <v>15</v>
      </c>
      <c r="G4825" s="28" t="s">
        <v>0</v>
      </c>
      <c r="H4825" s="27" t="s">
        <v>15</v>
      </c>
      <c r="I4825" s="28" t="s">
        <v>0</v>
      </c>
      <c r="J4825" s="27" t="s">
        <v>15</v>
      </c>
      <c r="K4825" s="28" t="s">
        <v>0</v>
      </c>
      <c r="L4825" s="27" t="s">
        <v>15</v>
      </c>
      <c r="M4825" s="28" t="s">
        <v>0</v>
      </c>
      <c r="N4825" s="27" t="s">
        <v>15</v>
      </c>
      <c r="O4825" s="28" t="s">
        <v>0</v>
      </c>
      <c r="P4825" s="27" t="s">
        <v>15</v>
      </c>
      <c r="Q4825" s="28" t="s">
        <v>0</v>
      </c>
      <c r="R4825" s="27" t="s">
        <v>15</v>
      </c>
      <c r="S4825" s="11">
        <f t="shared" si="150"/>
        <v>140.85</v>
      </c>
      <c r="T4825" s="8" t="s">
        <v>15</v>
      </c>
      <c r="U4825" s="12"/>
      <c r="V4825" s="13">
        <f t="shared" si="151"/>
        <v>0</v>
      </c>
    </row>
    <row r="4826" spans="2:22" ht="23.25" thickBot="1" x14ac:dyDescent="0.25">
      <c r="B4826" s="25" t="s">
        <v>4829</v>
      </c>
      <c r="C4826" s="26">
        <v>152.6</v>
      </c>
      <c r="D4826" s="27" t="s">
        <v>15</v>
      </c>
      <c r="E4826" s="28" t="s">
        <v>0</v>
      </c>
      <c r="F4826" s="27" t="s">
        <v>15</v>
      </c>
      <c r="G4826" s="28" t="s">
        <v>0</v>
      </c>
      <c r="H4826" s="27" t="s">
        <v>15</v>
      </c>
      <c r="I4826" s="28" t="s">
        <v>0</v>
      </c>
      <c r="J4826" s="27" t="s">
        <v>15</v>
      </c>
      <c r="K4826" s="28" t="s">
        <v>0</v>
      </c>
      <c r="L4826" s="27" t="s">
        <v>15</v>
      </c>
      <c r="M4826" s="28" t="s">
        <v>0</v>
      </c>
      <c r="N4826" s="27" t="s">
        <v>15</v>
      </c>
      <c r="O4826" s="28" t="s">
        <v>0</v>
      </c>
      <c r="P4826" s="27" t="s">
        <v>15</v>
      </c>
      <c r="Q4826" s="28" t="s">
        <v>0</v>
      </c>
      <c r="R4826" s="27" t="s">
        <v>15</v>
      </c>
      <c r="S4826" s="11">
        <f t="shared" si="150"/>
        <v>152.6</v>
      </c>
      <c r="T4826" s="8" t="s">
        <v>15</v>
      </c>
      <c r="U4826" s="12"/>
      <c r="V4826" s="13">
        <f t="shared" si="151"/>
        <v>0</v>
      </c>
    </row>
    <row r="4827" spans="2:22" ht="12" thickBot="1" x14ac:dyDescent="0.25">
      <c r="B4827" s="25" t="s">
        <v>4830</v>
      </c>
      <c r="C4827" s="26">
        <v>146.1</v>
      </c>
      <c r="D4827" s="27" t="s">
        <v>15</v>
      </c>
      <c r="E4827" s="28" t="s">
        <v>0</v>
      </c>
      <c r="F4827" s="27" t="s">
        <v>15</v>
      </c>
      <c r="G4827" s="28" t="s">
        <v>0</v>
      </c>
      <c r="H4827" s="27" t="s">
        <v>15</v>
      </c>
      <c r="I4827" s="28" t="s">
        <v>0</v>
      </c>
      <c r="J4827" s="27" t="s">
        <v>15</v>
      </c>
      <c r="K4827" s="28" t="s">
        <v>0</v>
      </c>
      <c r="L4827" s="27" t="s">
        <v>15</v>
      </c>
      <c r="M4827" s="28" t="s">
        <v>0</v>
      </c>
      <c r="N4827" s="27" t="s">
        <v>15</v>
      </c>
      <c r="O4827" s="28" t="s">
        <v>0</v>
      </c>
      <c r="P4827" s="27" t="s">
        <v>15</v>
      </c>
      <c r="Q4827" s="28" t="s">
        <v>0</v>
      </c>
      <c r="R4827" s="27" t="s">
        <v>15</v>
      </c>
      <c r="S4827" s="11">
        <f t="shared" si="150"/>
        <v>146.1</v>
      </c>
      <c r="T4827" s="8" t="s">
        <v>15</v>
      </c>
      <c r="U4827" s="12"/>
      <c r="V4827" s="13">
        <f t="shared" si="151"/>
        <v>0</v>
      </c>
    </row>
    <row r="4828" spans="2:22" ht="12" thickBot="1" x14ac:dyDescent="0.25">
      <c r="B4828" s="25" t="s">
        <v>4831</v>
      </c>
      <c r="C4828" s="26">
        <v>146.1</v>
      </c>
      <c r="D4828" s="27" t="s">
        <v>15</v>
      </c>
      <c r="E4828" s="28" t="s">
        <v>0</v>
      </c>
      <c r="F4828" s="27" t="s">
        <v>15</v>
      </c>
      <c r="G4828" s="28" t="s">
        <v>0</v>
      </c>
      <c r="H4828" s="27" t="s">
        <v>15</v>
      </c>
      <c r="I4828" s="28" t="s">
        <v>0</v>
      </c>
      <c r="J4828" s="27" t="s">
        <v>15</v>
      </c>
      <c r="K4828" s="28" t="s">
        <v>0</v>
      </c>
      <c r="L4828" s="27" t="s">
        <v>15</v>
      </c>
      <c r="M4828" s="28" t="s">
        <v>0</v>
      </c>
      <c r="N4828" s="27" t="s">
        <v>15</v>
      </c>
      <c r="O4828" s="28" t="s">
        <v>0</v>
      </c>
      <c r="P4828" s="27" t="s">
        <v>15</v>
      </c>
      <c r="Q4828" s="28" t="s">
        <v>0</v>
      </c>
      <c r="R4828" s="27" t="s">
        <v>15</v>
      </c>
      <c r="S4828" s="11">
        <f t="shared" si="150"/>
        <v>146.1</v>
      </c>
      <c r="T4828" s="8" t="s">
        <v>15</v>
      </c>
      <c r="U4828" s="12"/>
      <c r="V4828" s="13">
        <f t="shared" si="151"/>
        <v>0</v>
      </c>
    </row>
    <row r="4829" spans="2:22" ht="12" thickBot="1" x14ac:dyDescent="0.25">
      <c r="B4829" s="25" t="s">
        <v>4832</v>
      </c>
      <c r="C4829" s="26">
        <v>142.18</v>
      </c>
      <c r="D4829" s="27" t="s">
        <v>15</v>
      </c>
      <c r="E4829" s="28" t="s">
        <v>0</v>
      </c>
      <c r="F4829" s="27" t="s">
        <v>15</v>
      </c>
      <c r="G4829" s="28" t="s">
        <v>0</v>
      </c>
      <c r="H4829" s="27" t="s">
        <v>15</v>
      </c>
      <c r="I4829" s="28" t="s">
        <v>0</v>
      </c>
      <c r="J4829" s="27" t="s">
        <v>15</v>
      </c>
      <c r="K4829" s="28" t="s">
        <v>0</v>
      </c>
      <c r="L4829" s="27" t="s">
        <v>15</v>
      </c>
      <c r="M4829" s="28" t="s">
        <v>0</v>
      </c>
      <c r="N4829" s="27" t="s">
        <v>15</v>
      </c>
      <c r="O4829" s="28" t="s">
        <v>0</v>
      </c>
      <c r="P4829" s="27" t="s">
        <v>15</v>
      </c>
      <c r="Q4829" s="28" t="s">
        <v>0</v>
      </c>
      <c r="R4829" s="27" t="s">
        <v>15</v>
      </c>
      <c r="S4829" s="11">
        <f t="shared" si="150"/>
        <v>142.18</v>
      </c>
      <c r="T4829" s="8" t="s">
        <v>15</v>
      </c>
      <c r="U4829" s="12"/>
      <c r="V4829" s="13">
        <f t="shared" si="151"/>
        <v>0</v>
      </c>
    </row>
    <row r="4830" spans="2:22" ht="12" thickBot="1" x14ac:dyDescent="0.25">
      <c r="B4830" s="25" t="s">
        <v>4833</v>
      </c>
      <c r="C4830" s="26">
        <v>200.31</v>
      </c>
      <c r="D4830" s="27" t="s">
        <v>15</v>
      </c>
      <c r="E4830" s="28" t="s">
        <v>0</v>
      </c>
      <c r="F4830" s="27" t="s">
        <v>15</v>
      </c>
      <c r="G4830" s="28" t="s">
        <v>0</v>
      </c>
      <c r="H4830" s="27" t="s">
        <v>15</v>
      </c>
      <c r="I4830" s="28" t="s">
        <v>0</v>
      </c>
      <c r="J4830" s="27" t="s">
        <v>15</v>
      </c>
      <c r="K4830" s="28" t="s">
        <v>0</v>
      </c>
      <c r="L4830" s="27" t="s">
        <v>15</v>
      </c>
      <c r="M4830" s="28" t="s">
        <v>0</v>
      </c>
      <c r="N4830" s="27" t="s">
        <v>15</v>
      </c>
      <c r="O4830" s="28" t="s">
        <v>0</v>
      </c>
      <c r="P4830" s="27" t="s">
        <v>15</v>
      </c>
      <c r="Q4830" s="28" t="s">
        <v>0</v>
      </c>
      <c r="R4830" s="27" t="s">
        <v>15</v>
      </c>
      <c r="S4830" s="11">
        <f t="shared" si="150"/>
        <v>200.31</v>
      </c>
      <c r="T4830" s="8" t="s">
        <v>15</v>
      </c>
      <c r="U4830" s="12"/>
      <c r="V4830" s="13">
        <f t="shared" si="151"/>
        <v>0</v>
      </c>
    </row>
    <row r="4831" spans="2:22" ht="12" thickBot="1" x14ac:dyDescent="0.25">
      <c r="B4831" s="25" t="s">
        <v>4834</v>
      </c>
      <c r="C4831" s="26">
        <v>839.6</v>
      </c>
      <c r="D4831" s="27" t="s">
        <v>15</v>
      </c>
      <c r="E4831" s="28" t="s">
        <v>0</v>
      </c>
      <c r="F4831" s="27" t="s">
        <v>15</v>
      </c>
      <c r="G4831" s="28" t="s">
        <v>0</v>
      </c>
      <c r="H4831" s="27" t="s">
        <v>15</v>
      </c>
      <c r="I4831" s="28" t="s">
        <v>0</v>
      </c>
      <c r="J4831" s="27" t="s">
        <v>15</v>
      </c>
      <c r="K4831" s="28" t="s">
        <v>0</v>
      </c>
      <c r="L4831" s="27" t="s">
        <v>15</v>
      </c>
      <c r="M4831" s="28" t="s">
        <v>0</v>
      </c>
      <c r="N4831" s="27" t="s">
        <v>15</v>
      </c>
      <c r="O4831" s="28" t="s">
        <v>0</v>
      </c>
      <c r="P4831" s="27" t="s">
        <v>15</v>
      </c>
      <c r="Q4831" s="28" t="s">
        <v>0</v>
      </c>
      <c r="R4831" s="27" t="s">
        <v>15</v>
      </c>
      <c r="S4831" s="11">
        <f t="shared" si="150"/>
        <v>839.6</v>
      </c>
      <c r="T4831" s="8" t="s">
        <v>15</v>
      </c>
      <c r="U4831" s="12"/>
      <c r="V4831" s="13">
        <f t="shared" si="151"/>
        <v>0</v>
      </c>
    </row>
    <row r="4832" spans="2:22" ht="23.25" thickBot="1" x14ac:dyDescent="0.25">
      <c r="B4832" s="25" t="s">
        <v>4835</v>
      </c>
      <c r="C4832" s="26">
        <v>634.95000000000005</v>
      </c>
      <c r="D4832" s="27" t="s">
        <v>15</v>
      </c>
      <c r="E4832" s="28" t="s">
        <v>0</v>
      </c>
      <c r="F4832" s="27" t="s">
        <v>15</v>
      </c>
      <c r="G4832" s="28" t="s">
        <v>0</v>
      </c>
      <c r="H4832" s="27" t="s">
        <v>15</v>
      </c>
      <c r="I4832" s="28" t="s">
        <v>0</v>
      </c>
      <c r="J4832" s="27" t="s">
        <v>15</v>
      </c>
      <c r="K4832" s="28" t="s">
        <v>0</v>
      </c>
      <c r="L4832" s="27" t="s">
        <v>15</v>
      </c>
      <c r="M4832" s="28" t="s">
        <v>0</v>
      </c>
      <c r="N4832" s="27" t="s">
        <v>15</v>
      </c>
      <c r="O4832" s="28" t="s">
        <v>0</v>
      </c>
      <c r="P4832" s="27" t="s">
        <v>15</v>
      </c>
      <c r="Q4832" s="28" t="s">
        <v>0</v>
      </c>
      <c r="R4832" s="27" t="s">
        <v>15</v>
      </c>
      <c r="S4832" s="11">
        <f t="shared" si="150"/>
        <v>634.95000000000005</v>
      </c>
      <c r="T4832" s="8" t="s">
        <v>15</v>
      </c>
      <c r="U4832" s="12"/>
      <c r="V4832" s="13">
        <f t="shared" si="151"/>
        <v>0</v>
      </c>
    </row>
    <row r="4833" spans="2:22" ht="12" thickBot="1" x14ac:dyDescent="0.25">
      <c r="B4833" s="25" t="s">
        <v>4836</v>
      </c>
      <c r="C4833" s="26">
        <v>125.12</v>
      </c>
      <c r="D4833" s="27" t="s">
        <v>15</v>
      </c>
      <c r="E4833" s="28" t="s">
        <v>0</v>
      </c>
      <c r="F4833" s="27" t="s">
        <v>15</v>
      </c>
      <c r="G4833" s="28" t="s">
        <v>0</v>
      </c>
      <c r="H4833" s="27" t="s">
        <v>15</v>
      </c>
      <c r="I4833" s="28" t="s">
        <v>0</v>
      </c>
      <c r="J4833" s="27" t="s">
        <v>15</v>
      </c>
      <c r="K4833" s="28" t="s">
        <v>0</v>
      </c>
      <c r="L4833" s="27" t="s">
        <v>15</v>
      </c>
      <c r="M4833" s="28" t="s">
        <v>0</v>
      </c>
      <c r="N4833" s="27" t="s">
        <v>15</v>
      </c>
      <c r="O4833" s="28" t="s">
        <v>0</v>
      </c>
      <c r="P4833" s="27" t="s">
        <v>15</v>
      </c>
      <c r="Q4833" s="28" t="s">
        <v>0</v>
      </c>
      <c r="R4833" s="27" t="s">
        <v>15</v>
      </c>
      <c r="S4833" s="11">
        <f t="shared" si="150"/>
        <v>125.12</v>
      </c>
      <c r="T4833" s="8" t="s">
        <v>15</v>
      </c>
      <c r="U4833" s="12"/>
      <c r="V4833" s="13">
        <f t="shared" si="151"/>
        <v>0</v>
      </c>
    </row>
    <row r="4834" spans="2:22" ht="12" thickBot="1" x14ac:dyDescent="0.25">
      <c r="B4834" s="25" t="s">
        <v>4837</v>
      </c>
      <c r="C4834" s="26">
        <v>3.96</v>
      </c>
      <c r="D4834" s="27" t="s">
        <v>15</v>
      </c>
      <c r="E4834" s="28" t="s">
        <v>0</v>
      </c>
      <c r="F4834" s="27" t="s">
        <v>15</v>
      </c>
      <c r="G4834" s="28" t="s">
        <v>0</v>
      </c>
      <c r="H4834" s="27" t="s">
        <v>15</v>
      </c>
      <c r="I4834" s="28" t="s">
        <v>0</v>
      </c>
      <c r="J4834" s="27" t="s">
        <v>15</v>
      </c>
      <c r="K4834" s="28" t="s">
        <v>0</v>
      </c>
      <c r="L4834" s="27" t="s">
        <v>15</v>
      </c>
      <c r="M4834" s="28" t="s">
        <v>0</v>
      </c>
      <c r="N4834" s="27" t="s">
        <v>15</v>
      </c>
      <c r="O4834" s="28" t="s">
        <v>0</v>
      </c>
      <c r="P4834" s="27" t="s">
        <v>15</v>
      </c>
      <c r="Q4834" s="28" t="s">
        <v>0</v>
      </c>
      <c r="R4834" s="27" t="s">
        <v>15</v>
      </c>
      <c r="S4834" s="11">
        <f t="shared" si="150"/>
        <v>3.96</v>
      </c>
      <c r="T4834" s="8" t="s">
        <v>15</v>
      </c>
      <c r="U4834" s="12"/>
      <c r="V4834" s="13">
        <f t="shared" si="151"/>
        <v>0</v>
      </c>
    </row>
    <row r="4835" spans="2:22" ht="12" thickBot="1" x14ac:dyDescent="0.25">
      <c r="B4835" s="25" t="s">
        <v>4838</v>
      </c>
      <c r="C4835" s="26">
        <v>3.6</v>
      </c>
      <c r="D4835" s="27" t="s">
        <v>15</v>
      </c>
      <c r="E4835" s="28" t="s">
        <v>0</v>
      </c>
      <c r="F4835" s="27" t="s">
        <v>15</v>
      </c>
      <c r="G4835" s="28" t="s">
        <v>0</v>
      </c>
      <c r="H4835" s="27" t="s">
        <v>15</v>
      </c>
      <c r="I4835" s="28" t="s">
        <v>0</v>
      </c>
      <c r="J4835" s="27" t="s">
        <v>15</v>
      </c>
      <c r="K4835" s="28" t="s">
        <v>0</v>
      </c>
      <c r="L4835" s="27" t="s">
        <v>15</v>
      </c>
      <c r="M4835" s="28" t="s">
        <v>0</v>
      </c>
      <c r="N4835" s="27" t="s">
        <v>15</v>
      </c>
      <c r="O4835" s="28" t="s">
        <v>0</v>
      </c>
      <c r="P4835" s="27" t="s">
        <v>15</v>
      </c>
      <c r="Q4835" s="28" t="s">
        <v>0</v>
      </c>
      <c r="R4835" s="27" t="s">
        <v>15</v>
      </c>
      <c r="S4835" s="11">
        <f t="shared" si="150"/>
        <v>3.6</v>
      </c>
      <c r="T4835" s="8" t="s">
        <v>15</v>
      </c>
      <c r="U4835" s="12"/>
      <c r="V4835" s="13">
        <f t="shared" si="151"/>
        <v>0</v>
      </c>
    </row>
    <row r="4836" spans="2:22" ht="12" thickBot="1" x14ac:dyDescent="0.25">
      <c r="B4836" s="25" t="s">
        <v>4839</v>
      </c>
      <c r="C4836" s="26">
        <v>4.32</v>
      </c>
      <c r="D4836" s="27" t="s">
        <v>15</v>
      </c>
      <c r="E4836" s="28" t="s">
        <v>0</v>
      </c>
      <c r="F4836" s="27" t="s">
        <v>15</v>
      </c>
      <c r="G4836" s="28" t="s">
        <v>0</v>
      </c>
      <c r="H4836" s="27" t="s">
        <v>15</v>
      </c>
      <c r="I4836" s="28" t="s">
        <v>0</v>
      </c>
      <c r="J4836" s="27" t="s">
        <v>15</v>
      </c>
      <c r="K4836" s="28" t="s">
        <v>0</v>
      </c>
      <c r="L4836" s="27" t="s">
        <v>15</v>
      </c>
      <c r="M4836" s="28" t="s">
        <v>0</v>
      </c>
      <c r="N4836" s="27" t="s">
        <v>15</v>
      </c>
      <c r="O4836" s="28" t="s">
        <v>0</v>
      </c>
      <c r="P4836" s="27" t="s">
        <v>15</v>
      </c>
      <c r="Q4836" s="28" t="s">
        <v>0</v>
      </c>
      <c r="R4836" s="27" t="s">
        <v>15</v>
      </c>
      <c r="S4836" s="11">
        <f t="shared" si="150"/>
        <v>4.32</v>
      </c>
      <c r="T4836" s="8" t="s">
        <v>15</v>
      </c>
      <c r="U4836" s="12"/>
      <c r="V4836" s="13">
        <f t="shared" si="151"/>
        <v>0</v>
      </c>
    </row>
    <row r="4837" spans="2:22" ht="12" thickBot="1" x14ac:dyDescent="0.25">
      <c r="B4837" s="25" t="s">
        <v>4840</v>
      </c>
      <c r="C4837" s="26">
        <v>3</v>
      </c>
      <c r="D4837" s="27" t="s">
        <v>15</v>
      </c>
      <c r="E4837" s="28" t="s">
        <v>0</v>
      </c>
      <c r="F4837" s="27" t="s">
        <v>15</v>
      </c>
      <c r="G4837" s="28" t="s">
        <v>0</v>
      </c>
      <c r="H4837" s="27" t="s">
        <v>15</v>
      </c>
      <c r="I4837" s="28" t="s">
        <v>0</v>
      </c>
      <c r="J4837" s="27" t="s">
        <v>15</v>
      </c>
      <c r="K4837" s="28" t="s">
        <v>0</v>
      </c>
      <c r="L4837" s="27" t="s">
        <v>15</v>
      </c>
      <c r="M4837" s="28" t="s">
        <v>0</v>
      </c>
      <c r="N4837" s="27" t="s">
        <v>15</v>
      </c>
      <c r="O4837" s="28" t="s">
        <v>0</v>
      </c>
      <c r="P4837" s="27" t="s">
        <v>15</v>
      </c>
      <c r="Q4837" s="28" t="s">
        <v>0</v>
      </c>
      <c r="R4837" s="27" t="s">
        <v>15</v>
      </c>
      <c r="S4837" s="11">
        <f t="shared" si="150"/>
        <v>3</v>
      </c>
      <c r="T4837" s="8" t="s">
        <v>15</v>
      </c>
      <c r="U4837" s="12"/>
      <c r="V4837" s="13">
        <f t="shared" si="151"/>
        <v>0</v>
      </c>
    </row>
    <row r="4838" spans="2:22" ht="12" thickBot="1" x14ac:dyDescent="0.25">
      <c r="B4838" s="25" t="s">
        <v>4841</v>
      </c>
      <c r="C4838" s="26">
        <v>3</v>
      </c>
      <c r="D4838" s="27" t="s">
        <v>15</v>
      </c>
      <c r="E4838" s="28" t="s">
        <v>0</v>
      </c>
      <c r="F4838" s="27" t="s">
        <v>15</v>
      </c>
      <c r="G4838" s="28" t="s">
        <v>0</v>
      </c>
      <c r="H4838" s="27" t="s">
        <v>15</v>
      </c>
      <c r="I4838" s="28" t="s">
        <v>0</v>
      </c>
      <c r="J4838" s="27" t="s">
        <v>15</v>
      </c>
      <c r="K4838" s="28" t="s">
        <v>0</v>
      </c>
      <c r="L4838" s="27" t="s">
        <v>15</v>
      </c>
      <c r="M4838" s="28" t="s">
        <v>0</v>
      </c>
      <c r="N4838" s="27" t="s">
        <v>15</v>
      </c>
      <c r="O4838" s="28" t="s">
        <v>0</v>
      </c>
      <c r="P4838" s="27" t="s">
        <v>15</v>
      </c>
      <c r="Q4838" s="28" t="s">
        <v>0</v>
      </c>
      <c r="R4838" s="27" t="s">
        <v>15</v>
      </c>
      <c r="S4838" s="11">
        <f t="shared" si="150"/>
        <v>3</v>
      </c>
      <c r="T4838" s="8" t="s">
        <v>15</v>
      </c>
      <c r="U4838" s="12"/>
      <c r="V4838" s="13">
        <f t="shared" si="151"/>
        <v>0</v>
      </c>
    </row>
    <row r="4839" spans="2:22" ht="12" thickBot="1" x14ac:dyDescent="0.25">
      <c r="B4839" s="25" t="s">
        <v>4842</v>
      </c>
      <c r="C4839" s="26">
        <v>6.48</v>
      </c>
      <c r="D4839" s="27" t="s">
        <v>15</v>
      </c>
      <c r="E4839" s="28" t="s">
        <v>0</v>
      </c>
      <c r="F4839" s="27" t="s">
        <v>15</v>
      </c>
      <c r="G4839" s="28" t="s">
        <v>0</v>
      </c>
      <c r="H4839" s="27" t="s">
        <v>15</v>
      </c>
      <c r="I4839" s="28" t="s">
        <v>0</v>
      </c>
      <c r="J4839" s="27" t="s">
        <v>15</v>
      </c>
      <c r="K4839" s="28" t="s">
        <v>0</v>
      </c>
      <c r="L4839" s="27" t="s">
        <v>15</v>
      </c>
      <c r="M4839" s="28" t="s">
        <v>0</v>
      </c>
      <c r="N4839" s="27" t="s">
        <v>15</v>
      </c>
      <c r="O4839" s="28" t="s">
        <v>0</v>
      </c>
      <c r="P4839" s="27" t="s">
        <v>15</v>
      </c>
      <c r="Q4839" s="28" t="s">
        <v>0</v>
      </c>
      <c r="R4839" s="27" t="s">
        <v>15</v>
      </c>
      <c r="S4839" s="11">
        <f t="shared" si="150"/>
        <v>6.48</v>
      </c>
      <c r="T4839" s="8" t="s">
        <v>15</v>
      </c>
      <c r="U4839" s="12"/>
      <c r="V4839" s="13">
        <f t="shared" si="151"/>
        <v>0</v>
      </c>
    </row>
    <row r="4840" spans="2:22" ht="12" thickBot="1" x14ac:dyDescent="0.25">
      <c r="B4840" s="25" t="s">
        <v>4843</v>
      </c>
      <c r="C4840" s="26">
        <v>3.12</v>
      </c>
      <c r="D4840" s="27" t="s">
        <v>15</v>
      </c>
      <c r="E4840" s="28" t="s">
        <v>0</v>
      </c>
      <c r="F4840" s="27" t="s">
        <v>15</v>
      </c>
      <c r="G4840" s="28" t="s">
        <v>0</v>
      </c>
      <c r="H4840" s="27" t="s">
        <v>15</v>
      </c>
      <c r="I4840" s="28" t="s">
        <v>0</v>
      </c>
      <c r="J4840" s="27" t="s">
        <v>15</v>
      </c>
      <c r="K4840" s="28" t="s">
        <v>0</v>
      </c>
      <c r="L4840" s="27" t="s">
        <v>15</v>
      </c>
      <c r="M4840" s="28" t="s">
        <v>0</v>
      </c>
      <c r="N4840" s="27" t="s">
        <v>15</v>
      </c>
      <c r="O4840" s="28" t="s">
        <v>0</v>
      </c>
      <c r="P4840" s="27" t="s">
        <v>15</v>
      </c>
      <c r="Q4840" s="28" t="s">
        <v>0</v>
      </c>
      <c r="R4840" s="27" t="s">
        <v>15</v>
      </c>
      <c r="S4840" s="11">
        <f t="shared" si="150"/>
        <v>3.12</v>
      </c>
      <c r="T4840" s="8" t="s">
        <v>15</v>
      </c>
      <c r="U4840" s="12"/>
      <c r="V4840" s="13">
        <f t="shared" si="151"/>
        <v>0</v>
      </c>
    </row>
    <row r="4841" spans="2:22" ht="12" thickBot="1" x14ac:dyDescent="0.25">
      <c r="B4841" s="25" t="s">
        <v>4844</v>
      </c>
      <c r="C4841" s="26">
        <v>3.12</v>
      </c>
      <c r="D4841" s="27" t="s">
        <v>15</v>
      </c>
      <c r="E4841" s="28" t="s">
        <v>0</v>
      </c>
      <c r="F4841" s="27" t="s">
        <v>15</v>
      </c>
      <c r="G4841" s="28" t="s">
        <v>0</v>
      </c>
      <c r="H4841" s="27" t="s">
        <v>15</v>
      </c>
      <c r="I4841" s="28" t="s">
        <v>0</v>
      </c>
      <c r="J4841" s="27" t="s">
        <v>15</v>
      </c>
      <c r="K4841" s="28" t="s">
        <v>0</v>
      </c>
      <c r="L4841" s="27" t="s">
        <v>15</v>
      </c>
      <c r="M4841" s="28" t="s">
        <v>0</v>
      </c>
      <c r="N4841" s="27" t="s">
        <v>15</v>
      </c>
      <c r="O4841" s="28" t="s">
        <v>0</v>
      </c>
      <c r="P4841" s="27" t="s">
        <v>15</v>
      </c>
      <c r="Q4841" s="28" t="s">
        <v>0</v>
      </c>
      <c r="R4841" s="27" t="s">
        <v>15</v>
      </c>
      <c r="S4841" s="11">
        <f t="shared" si="150"/>
        <v>3.12</v>
      </c>
      <c r="T4841" s="8" t="s">
        <v>15</v>
      </c>
      <c r="U4841" s="12"/>
      <c r="V4841" s="13">
        <f t="shared" si="151"/>
        <v>0</v>
      </c>
    </row>
    <row r="4842" spans="2:22" ht="12" thickBot="1" x14ac:dyDescent="0.25">
      <c r="B4842" s="25" t="s">
        <v>4845</v>
      </c>
      <c r="C4842" s="26">
        <v>4.08</v>
      </c>
      <c r="D4842" s="27" t="s">
        <v>15</v>
      </c>
      <c r="E4842" s="28" t="s">
        <v>0</v>
      </c>
      <c r="F4842" s="27" t="s">
        <v>15</v>
      </c>
      <c r="G4842" s="28" t="s">
        <v>0</v>
      </c>
      <c r="H4842" s="27" t="s">
        <v>15</v>
      </c>
      <c r="I4842" s="28" t="s">
        <v>0</v>
      </c>
      <c r="J4842" s="27" t="s">
        <v>15</v>
      </c>
      <c r="K4842" s="28" t="s">
        <v>0</v>
      </c>
      <c r="L4842" s="27" t="s">
        <v>15</v>
      </c>
      <c r="M4842" s="28" t="s">
        <v>0</v>
      </c>
      <c r="N4842" s="27" t="s">
        <v>15</v>
      </c>
      <c r="O4842" s="28" t="s">
        <v>0</v>
      </c>
      <c r="P4842" s="27" t="s">
        <v>15</v>
      </c>
      <c r="Q4842" s="28" t="s">
        <v>0</v>
      </c>
      <c r="R4842" s="27" t="s">
        <v>15</v>
      </c>
      <c r="S4842" s="11">
        <f t="shared" si="150"/>
        <v>4.08</v>
      </c>
      <c r="T4842" s="8" t="s">
        <v>15</v>
      </c>
      <c r="U4842" s="12"/>
      <c r="V4842" s="13">
        <f t="shared" si="151"/>
        <v>0</v>
      </c>
    </row>
    <row r="4843" spans="2:22" ht="12" thickBot="1" x14ac:dyDescent="0.25">
      <c r="B4843" s="25" t="s">
        <v>4846</v>
      </c>
      <c r="C4843" s="26">
        <v>5.16</v>
      </c>
      <c r="D4843" s="27" t="s">
        <v>15</v>
      </c>
      <c r="E4843" s="28" t="s">
        <v>0</v>
      </c>
      <c r="F4843" s="27" t="s">
        <v>15</v>
      </c>
      <c r="G4843" s="28" t="s">
        <v>0</v>
      </c>
      <c r="H4843" s="27" t="s">
        <v>15</v>
      </c>
      <c r="I4843" s="28" t="s">
        <v>0</v>
      </c>
      <c r="J4843" s="27" t="s">
        <v>15</v>
      </c>
      <c r="K4843" s="28" t="s">
        <v>0</v>
      </c>
      <c r="L4843" s="27" t="s">
        <v>15</v>
      </c>
      <c r="M4843" s="28" t="s">
        <v>0</v>
      </c>
      <c r="N4843" s="27" t="s">
        <v>15</v>
      </c>
      <c r="O4843" s="28" t="s">
        <v>0</v>
      </c>
      <c r="P4843" s="27" t="s">
        <v>15</v>
      </c>
      <c r="Q4843" s="28" t="s">
        <v>0</v>
      </c>
      <c r="R4843" s="27" t="s">
        <v>15</v>
      </c>
      <c r="S4843" s="11">
        <f t="shared" si="150"/>
        <v>5.16</v>
      </c>
      <c r="T4843" s="8" t="s">
        <v>15</v>
      </c>
      <c r="U4843" s="12"/>
      <c r="V4843" s="13">
        <f t="shared" si="151"/>
        <v>0</v>
      </c>
    </row>
    <row r="4844" spans="2:22" ht="12" thickBot="1" x14ac:dyDescent="0.25">
      <c r="B4844" s="25" t="s">
        <v>4847</v>
      </c>
      <c r="C4844" s="26">
        <v>145.6</v>
      </c>
      <c r="D4844" s="27" t="s">
        <v>15</v>
      </c>
      <c r="E4844" s="28" t="s">
        <v>0</v>
      </c>
      <c r="F4844" s="27" t="s">
        <v>15</v>
      </c>
      <c r="G4844" s="28" t="s">
        <v>0</v>
      </c>
      <c r="H4844" s="27" t="s">
        <v>15</v>
      </c>
      <c r="I4844" s="28" t="s">
        <v>0</v>
      </c>
      <c r="J4844" s="27" t="s">
        <v>15</v>
      </c>
      <c r="K4844" s="28" t="s">
        <v>0</v>
      </c>
      <c r="L4844" s="27" t="s">
        <v>15</v>
      </c>
      <c r="M4844" s="28" t="s">
        <v>0</v>
      </c>
      <c r="N4844" s="27" t="s">
        <v>15</v>
      </c>
      <c r="O4844" s="28" t="s">
        <v>0</v>
      </c>
      <c r="P4844" s="27" t="s">
        <v>15</v>
      </c>
      <c r="Q4844" s="28" t="s">
        <v>0</v>
      </c>
      <c r="R4844" s="27" t="s">
        <v>15</v>
      </c>
      <c r="S4844" s="11">
        <f t="shared" si="150"/>
        <v>145.6</v>
      </c>
      <c r="T4844" s="8" t="s">
        <v>15</v>
      </c>
      <c r="U4844" s="12"/>
      <c r="V4844" s="13">
        <f t="shared" si="151"/>
        <v>0</v>
      </c>
    </row>
    <row r="4845" spans="2:22" ht="12" thickBot="1" x14ac:dyDescent="0.25">
      <c r="B4845" s="25" t="s">
        <v>4848</v>
      </c>
      <c r="C4845" s="26">
        <v>427.68</v>
      </c>
      <c r="D4845" s="27" t="s">
        <v>15</v>
      </c>
      <c r="E4845" s="28" t="s">
        <v>0</v>
      </c>
      <c r="F4845" s="27" t="s">
        <v>15</v>
      </c>
      <c r="G4845" s="28" t="s">
        <v>0</v>
      </c>
      <c r="H4845" s="27" t="s">
        <v>15</v>
      </c>
      <c r="I4845" s="28" t="s">
        <v>0</v>
      </c>
      <c r="J4845" s="27" t="s">
        <v>15</v>
      </c>
      <c r="K4845" s="28" t="s">
        <v>0</v>
      </c>
      <c r="L4845" s="27" t="s">
        <v>15</v>
      </c>
      <c r="M4845" s="28" t="s">
        <v>0</v>
      </c>
      <c r="N4845" s="27" t="s">
        <v>15</v>
      </c>
      <c r="O4845" s="28" t="s">
        <v>0</v>
      </c>
      <c r="P4845" s="27" t="s">
        <v>15</v>
      </c>
      <c r="Q4845" s="28" t="s">
        <v>0</v>
      </c>
      <c r="R4845" s="27" t="s">
        <v>15</v>
      </c>
      <c r="S4845" s="11">
        <f t="shared" si="150"/>
        <v>427.68</v>
      </c>
      <c r="T4845" s="8" t="s">
        <v>15</v>
      </c>
      <c r="U4845" s="12"/>
      <c r="V4845" s="13">
        <f t="shared" si="151"/>
        <v>0</v>
      </c>
    </row>
    <row r="4846" spans="2:22" ht="12" thickBot="1" x14ac:dyDescent="0.25">
      <c r="B4846" s="25" t="s">
        <v>4849</v>
      </c>
      <c r="C4846" s="26">
        <v>660.06</v>
      </c>
      <c r="D4846" s="27" t="s">
        <v>15</v>
      </c>
      <c r="E4846" s="28" t="s">
        <v>0</v>
      </c>
      <c r="F4846" s="27" t="s">
        <v>15</v>
      </c>
      <c r="G4846" s="28" t="s">
        <v>0</v>
      </c>
      <c r="H4846" s="27" t="s">
        <v>15</v>
      </c>
      <c r="I4846" s="28" t="s">
        <v>0</v>
      </c>
      <c r="J4846" s="27" t="s">
        <v>15</v>
      </c>
      <c r="K4846" s="28" t="s">
        <v>0</v>
      </c>
      <c r="L4846" s="27" t="s">
        <v>15</v>
      </c>
      <c r="M4846" s="28" t="s">
        <v>0</v>
      </c>
      <c r="N4846" s="27" t="s">
        <v>15</v>
      </c>
      <c r="O4846" s="28" t="s">
        <v>0</v>
      </c>
      <c r="P4846" s="27" t="s">
        <v>15</v>
      </c>
      <c r="Q4846" s="28" t="s">
        <v>0</v>
      </c>
      <c r="R4846" s="27" t="s">
        <v>15</v>
      </c>
      <c r="S4846" s="11">
        <f t="shared" si="150"/>
        <v>660.06</v>
      </c>
      <c r="T4846" s="8" t="s">
        <v>15</v>
      </c>
      <c r="U4846" s="12"/>
      <c r="V4846" s="13">
        <f t="shared" si="151"/>
        <v>0</v>
      </c>
    </row>
    <row r="4847" spans="2:22" ht="12" thickBot="1" x14ac:dyDescent="0.25">
      <c r="B4847" s="25" t="s">
        <v>4850</v>
      </c>
      <c r="C4847" s="26">
        <v>473.8</v>
      </c>
      <c r="D4847" s="27" t="s">
        <v>15</v>
      </c>
      <c r="E4847" s="28" t="s">
        <v>0</v>
      </c>
      <c r="F4847" s="27" t="s">
        <v>15</v>
      </c>
      <c r="G4847" s="28" t="s">
        <v>0</v>
      </c>
      <c r="H4847" s="27" t="s">
        <v>15</v>
      </c>
      <c r="I4847" s="28" t="s">
        <v>0</v>
      </c>
      <c r="J4847" s="27" t="s">
        <v>15</v>
      </c>
      <c r="K4847" s="28" t="s">
        <v>0</v>
      </c>
      <c r="L4847" s="27" t="s">
        <v>15</v>
      </c>
      <c r="M4847" s="28" t="s">
        <v>0</v>
      </c>
      <c r="N4847" s="27" t="s">
        <v>15</v>
      </c>
      <c r="O4847" s="28" t="s">
        <v>0</v>
      </c>
      <c r="P4847" s="27" t="s">
        <v>15</v>
      </c>
      <c r="Q4847" s="28" t="s">
        <v>0</v>
      </c>
      <c r="R4847" s="27" t="s">
        <v>15</v>
      </c>
      <c r="S4847" s="11">
        <f t="shared" si="150"/>
        <v>473.8</v>
      </c>
      <c r="T4847" s="8" t="s">
        <v>15</v>
      </c>
      <c r="U4847" s="12"/>
      <c r="V4847" s="13">
        <f t="shared" si="151"/>
        <v>0</v>
      </c>
    </row>
    <row r="4848" spans="2:22" ht="12" thickBot="1" x14ac:dyDescent="0.25">
      <c r="B4848" s="25" t="s">
        <v>4851</v>
      </c>
      <c r="C4848" s="26">
        <v>648.16</v>
      </c>
      <c r="D4848" s="27" t="s">
        <v>15</v>
      </c>
      <c r="E4848" s="28" t="s">
        <v>0</v>
      </c>
      <c r="F4848" s="27" t="s">
        <v>15</v>
      </c>
      <c r="G4848" s="28" t="s">
        <v>0</v>
      </c>
      <c r="H4848" s="27" t="s">
        <v>15</v>
      </c>
      <c r="I4848" s="28" t="s">
        <v>0</v>
      </c>
      <c r="J4848" s="27" t="s">
        <v>15</v>
      </c>
      <c r="K4848" s="28" t="s">
        <v>0</v>
      </c>
      <c r="L4848" s="27" t="s">
        <v>15</v>
      </c>
      <c r="M4848" s="28" t="s">
        <v>0</v>
      </c>
      <c r="N4848" s="27" t="s">
        <v>15</v>
      </c>
      <c r="O4848" s="28" t="s">
        <v>0</v>
      </c>
      <c r="P4848" s="27" t="s">
        <v>15</v>
      </c>
      <c r="Q4848" s="28" t="s">
        <v>0</v>
      </c>
      <c r="R4848" s="27" t="s">
        <v>15</v>
      </c>
      <c r="S4848" s="11">
        <f t="shared" si="150"/>
        <v>648.16</v>
      </c>
      <c r="T4848" s="8" t="s">
        <v>15</v>
      </c>
      <c r="U4848" s="12"/>
      <c r="V4848" s="13">
        <f t="shared" si="151"/>
        <v>0</v>
      </c>
    </row>
    <row r="4849" spans="2:22" ht="12" thickBot="1" x14ac:dyDescent="0.25">
      <c r="B4849" s="25" t="s">
        <v>4852</v>
      </c>
      <c r="C4849" s="26">
        <v>608.5</v>
      </c>
      <c r="D4849" s="27" t="s">
        <v>15</v>
      </c>
      <c r="E4849" s="28" t="s">
        <v>0</v>
      </c>
      <c r="F4849" s="27" t="s">
        <v>15</v>
      </c>
      <c r="G4849" s="28" t="s">
        <v>0</v>
      </c>
      <c r="H4849" s="27" t="s">
        <v>15</v>
      </c>
      <c r="I4849" s="28" t="s">
        <v>0</v>
      </c>
      <c r="J4849" s="27" t="s">
        <v>15</v>
      </c>
      <c r="K4849" s="28" t="s">
        <v>0</v>
      </c>
      <c r="L4849" s="27" t="s">
        <v>15</v>
      </c>
      <c r="M4849" s="28" t="s">
        <v>0</v>
      </c>
      <c r="N4849" s="27" t="s">
        <v>15</v>
      </c>
      <c r="O4849" s="28" t="s">
        <v>0</v>
      </c>
      <c r="P4849" s="27" t="s">
        <v>15</v>
      </c>
      <c r="Q4849" s="28" t="s">
        <v>0</v>
      </c>
      <c r="R4849" s="27" t="s">
        <v>15</v>
      </c>
      <c r="S4849" s="11">
        <f t="shared" si="150"/>
        <v>608.5</v>
      </c>
      <c r="T4849" s="8" t="s">
        <v>15</v>
      </c>
      <c r="U4849" s="12"/>
      <c r="V4849" s="13">
        <f t="shared" si="151"/>
        <v>0</v>
      </c>
    </row>
    <row r="4850" spans="2:22" ht="12" thickBot="1" x14ac:dyDescent="0.25">
      <c r="B4850" s="25" t="s">
        <v>4853</v>
      </c>
      <c r="C4850" s="26">
        <v>21.23</v>
      </c>
      <c r="D4850" s="27" t="s">
        <v>15</v>
      </c>
      <c r="E4850" s="28" t="s">
        <v>0</v>
      </c>
      <c r="F4850" s="27" t="s">
        <v>15</v>
      </c>
      <c r="G4850" s="28" t="s">
        <v>0</v>
      </c>
      <c r="H4850" s="27" t="s">
        <v>15</v>
      </c>
      <c r="I4850" s="28" t="s">
        <v>0</v>
      </c>
      <c r="J4850" s="27" t="s">
        <v>15</v>
      </c>
      <c r="K4850" s="28" t="s">
        <v>0</v>
      </c>
      <c r="L4850" s="27" t="s">
        <v>15</v>
      </c>
      <c r="M4850" s="28" t="s">
        <v>0</v>
      </c>
      <c r="N4850" s="27" t="s">
        <v>15</v>
      </c>
      <c r="O4850" s="28" t="s">
        <v>0</v>
      </c>
      <c r="P4850" s="27" t="s">
        <v>15</v>
      </c>
      <c r="Q4850" s="28" t="s">
        <v>0</v>
      </c>
      <c r="R4850" s="27" t="s">
        <v>15</v>
      </c>
      <c r="S4850" s="11">
        <f t="shared" si="150"/>
        <v>21.23</v>
      </c>
      <c r="T4850" s="8" t="s">
        <v>15</v>
      </c>
      <c r="U4850" s="12"/>
      <c r="V4850" s="13">
        <f t="shared" si="151"/>
        <v>0</v>
      </c>
    </row>
    <row r="4851" spans="2:22" ht="12" thickBot="1" x14ac:dyDescent="0.25">
      <c r="B4851" s="25" t="s">
        <v>4854</v>
      </c>
      <c r="C4851" s="26">
        <v>30.42</v>
      </c>
      <c r="D4851" s="27" t="s">
        <v>15</v>
      </c>
      <c r="E4851" s="28" t="s">
        <v>0</v>
      </c>
      <c r="F4851" s="27" t="s">
        <v>15</v>
      </c>
      <c r="G4851" s="28" t="s">
        <v>0</v>
      </c>
      <c r="H4851" s="27" t="s">
        <v>15</v>
      </c>
      <c r="I4851" s="28" t="s">
        <v>0</v>
      </c>
      <c r="J4851" s="27" t="s">
        <v>15</v>
      </c>
      <c r="K4851" s="28" t="s">
        <v>0</v>
      </c>
      <c r="L4851" s="27" t="s">
        <v>15</v>
      </c>
      <c r="M4851" s="28" t="s">
        <v>0</v>
      </c>
      <c r="N4851" s="27" t="s">
        <v>15</v>
      </c>
      <c r="O4851" s="28" t="s">
        <v>0</v>
      </c>
      <c r="P4851" s="27" t="s">
        <v>15</v>
      </c>
      <c r="Q4851" s="28" t="s">
        <v>0</v>
      </c>
      <c r="R4851" s="27" t="s">
        <v>15</v>
      </c>
      <c r="S4851" s="11">
        <f t="shared" si="150"/>
        <v>30.42</v>
      </c>
      <c r="T4851" s="8" t="s">
        <v>15</v>
      </c>
      <c r="U4851" s="12"/>
      <c r="V4851" s="13">
        <f t="shared" si="151"/>
        <v>0</v>
      </c>
    </row>
    <row r="4852" spans="2:22" ht="12" thickBot="1" x14ac:dyDescent="0.25">
      <c r="B4852" s="25" t="s">
        <v>4855</v>
      </c>
      <c r="C4852" s="26">
        <v>83.36</v>
      </c>
      <c r="D4852" s="27" t="s">
        <v>15</v>
      </c>
      <c r="E4852" s="28" t="s">
        <v>0</v>
      </c>
      <c r="F4852" s="27" t="s">
        <v>15</v>
      </c>
      <c r="G4852" s="28" t="s">
        <v>0</v>
      </c>
      <c r="H4852" s="27" t="s">
        <v>15</v>
      </c>
      <c r="I4852" s="28" t="s">
        <v>0</v>
      </c>
      <c r="J4852" s="27" t="s">
        <v>15</v>
      </c>
      <c r="K4852" s="28" t="s">
        <v>0</v>
      </c>
      <c r="L4852" s="27" t="s">
        <v>15</v>
      </c>
      <c r="M4852" s="28" t="s">
        <v>0</v>
      </c>
      <c r="N4852" s="27" t="s">
        <v>15</v>
      </c>
      <c r="O4852" s="28" t="s">
        <v>0</v>
      </c>
      <c r="P4852" s="27" t="s">
        <v>15</v>
      </c>
      <c r="Q4852" s="28" t="s">
        <v>0</v>
      </c>
      <c r="R4852" s="27" t="s">
        <v>15</v>
      </c>
      <c r="S4852" s="11">
        <f t="shared" si="150"/>
        <v>83.36</v>
      </c>
      <c r="T4852" s="8" t="s">
        <v>15</v>
      </c>
      <c r="U4852" s="12"/>
      <c r="V4852" s="13">
        <f t="shared" si="151"/>
        <v>0</v>
      </c>
    </row>
    <row r="4853" spans="2:22" ht="12" thickBot="1" x14ac:dyDescent="0.25">
      <c r="B4853" s="25" t="s">
        <v>4856</v>
      </c>
      <c r="C4853" s="26">
        <v>54.38</v>
      </c>
      <c r="D4853" s="27" t="s">
        <v>15</v>
      </c>
      <c r="E4853" s="28" t="s">
        <v>0</v>
      </c>
      <c r="F4853" s="27" t="s">
        <v>15</v>
      </c>
      <c r="G4853" s="28" t="s">
        <v>0</v>
      </c>
      <c r="H4853" s="27" t="s">
        <v>15</v>
      </c>
      <c r="I4853" s="28" t="s">
        <v>0</v>
      </c>
      <c r="J4853" s="27" t="s">
        <v>15</v>
      </c>
      <c r="K4853" s="28" t="s">
        <v>0</v>
      </c>
      <c r="L4853" s="27" t="s">
        <v>15</v>
      </c>
      <c r="M4853" s="28" t="s">
        <v>0</v>
      </c>
      <c r="N4853" s="27" t="s">
        <v>15</v>
      </c>
      <c r="O4853" s="28" t="s">
        <v>0</v>
      </c>
      <c r="P4853" s="27" t="s">
        <v>15</v>
      </c>
      <c r="Q4853" s="28" t="s">
        <v>0</v>
      </c>
      <c r="R4853" s="27" t="s">
        <v>15</v>
      </c>
      <c r="S4853" s="11">
        <f t="shared" si="150"/>
        <v>54.38</v>
      </c>
      <c r="T4853" s="8" t="s">
        <v>15</v>
      </c>
      <c r="U4853" s="12"/>
      <c r="V4853" s="13">
        <f t="shared" si="151"/>
        <v>0</v>
      </c>
    </row>
    <row r="4854" spans="2:22" ht="12" thickBot="1" x14ac:dyDescent="0.25">
      <c r="B4854" s="25" t="s">
        <v>4857</v>
      </c>
      <c r="C4854" s="26">
        <v>515.55999999999995</v>
      </c>
      <c r="D4854" s="27" t="s">
        <v>15</v>
      </c>
      <c r="E4854" s="28" t="s">
        <v>0</v>
      </c>
      <c r="F4854" s="27" t="s">
        <v>15</v>
      </c>
      <c r="G4854" s="28" t="s">
        <v>0</v>
      </c>
      <c r="H4854" s="27" t="s">
        <v>15</v>
      </c>
      <c r="I4854" s="28" t="s">
        <v>0</v>
      </c>
      <c r="J4854" s="27" t="s">
        <v>15</v>
      </c>
      <c r="K4854" s="28" t="s">
        <v>0</v>
      </c>
      <c r="L4854" s="27" t="s">
        <v>15</v>
      </c>
      <c r="M4854" s="28" t="s">
        <v>0</v>
      </c>
      <c r="N4854" s="27" t="s">
        <v>15</v>
      </c>
      <c r="O4854" s="28" t="s">
        <v>0</v>
      </c>
      <c r="P4854" s="27" t="s">
        <v>15</v>
      </c>
      <c r="Q4854" s="28" t="s">
        <v>0</v>
      </c>
      <c r="R4854" s="27" t="s">
        <v>15</v>
      </c>
      <c r="S4854" s="11">
        <f t="shared" si="150"/>
        <v>515.55999999999995</v>
      </c>
      <c r="T4854" s="8" t="s">
        <v>15</v>
      </c>
      <c r="U4854" s="12"/>
      <c r="V4854" s="13">
        <f t="shared" si="151"/>
        <v>0</v>
      </c>
    </row>
    <row r="4855" spans="2:22" ht="23.25" thickBot="1" x14ac:dyDescent="0.25">
      <c r="B4855" s="25" t="s">
        <v>4858</v>
      </c>
      <c r="C4855" s="26">
        <v>245</v>
      </c>
      <c r="D4855" s="27" t="s">
        <v>15</v>
      </c>
      <c r="E4855" s="28" t="s">
        <v>0</v>
      </c>
      <c r="F4855" s="27" t="s">
        <v>15</v>
      </c>
      <c r="G4855" s="28" t="s">
        <v>0</v>
      </c>
      <c r="H4855" s="27" t="s">
        <v>15</v>
      </c>
      <c r="I4855" s="28" t="s">
        <v>0</v>
      </c>
      <c r="J4855" s="27" t="s">
        <v>15</v>
      </c>
      <c r="K4855" s="28" t="s">
        <v>0</v>
      </c>
      <c r="L4855" s="27" t="s">
        <v>15</v>
      </c>
      <c r="M4855" s="28" t="s">
        <v>0</v>
      </c>
      <c r="N4855" s="27" t="s">
        <v>15</v>
      </c>
      <c r="O4855" s="28" t="s">
        <v>0</v>
      </c>
      <c r="P4855" s="27" t="s">
        <v>15</v>
      </c>
      <c r="Q4855" s="28" t="s">
        <v>0</v>
      </c>
      <c r="R4855" s="27" t="s">
        <v>15</v>
      </c>
      <c r="S4855" s="11">
        <f t="shared" si="150"/>
        <v>245</v>
      </c>
      <c r="T4855" s="8" t="s">
        <v>15</v>
      </c>
      <c r="U4855" s="12"/>
      <c r="V4855" s="13">
        <f t="shared" si="151"/>
        <v>0</v>
      </c>
    </row>
    <row r="4856" spans="2:22" ht="23.25" thickBot="1" x14ac:dyDescent="0.25">
      <c r="B4856" s="25" t="s">
        <v>4859</v>
      </c>
      <c r="C4856" s="26">
        <v>337.5</v>
      </c>
      <c r="D4856" s="27" t="s">
        <v>15</v>
      </c>
      <c r="E4856" s="28" t="s">
        <v>0</v>
      </c>
      <c r="F4856" s="27" t="s">
        <v>15</v>
      </c>
      <c r="G4856" s="28" t="s">
        <v>0</v>
      </c>
      <c r="H4856" s="27" t="s">
        <v>15</v>
      </c>
      <c r="I4856" s="28" t="s">
        <v>0</v>
      </c>
      <c r="J4856" s="27" t="s">
        <v>15</v>
      </c>
      <c r="K4856" s="28" t="s">
        <v>0</v>
      </c>
      <c r="L4856" s="27" t="s">
        <v>15</v>
      </c>
      <c r="M4856" s="28" t="s">
        <v>0</v>
      </c>
      <c r="N4856" s="27" t="s">
        <v>15</v>
      </c>
      <c r="O4856" s="28" t="s">
        <v>0</v>
      </c>
      <c r="P4856" s="27" t="s">
        <v>15</v>
      </c>
      <c r="Q4856" s="28" t="s">
        <v>0</v>
      </c>
      <c r="R4856" s="27" t="s">
        <v>15</v>
      </c>
      <c r="S4856" s="11">
        <f t="shared" si="150"/>
        <v>337.5</v>
      </c>
      <c r="T4856" s="8" t="s">
        <v>15</v>
      </c>
      <c r="U4856" s="12"/>
      <c r="V4856" s="13">
        <f t="shared" si="151"/>
        <v>0</v>
      </c>
    </row>
    <row r="4857" spans="2:22" ht="12" thickBot="1" x14ac:dyDescent="0.25">
      <c r="B4857" s="25" t="s">
        <v>4860</v>
      </c>
      <c r="C4857" s="26">
        <v>150.66</v>
      </c>
      <c r="D4857" s="27" t="s">
        <v>15</v>
      </c>
      <c r="E4857" s="28" t="s">
        <v>0</v>
      </c>
      <c r="F4857" s="27" t="s">
        <v>15</v>
      </c>
      <c r="G4857" s="28" t="s">
        <v>0</v>
      </c>
      <c r="H4857" s="27" t="s">
        <v>15</v>
      </c>
      <c r="I4857" s="28" t="s">
        <v>0</v>
      </c>
      <c r="J4857" s="27" t="s">
        <v>15</v>
      </c>
      <c r="K4857" s="28" t="s">
        <v>0</v>
      </c>
      <c r="L4857" s="27" t="s">
        <v>15</v>
      </c>
      <c r="M4857" s="28" t="s">
        <v>0</v>
      </c>
      <c r="N4857" s="27" t="s">
        <v>15</v>
      </c>
      <c r="O4857" s="28" t="s">
        <v>0</v>
      </c>
      <c r="P4857" s="27" t="s">
        <v>15</v>
      </c>
      <c r="Q4857" s="28" t="s">
        <v>0</v>
      </c>
      <c r="R4857" s="27" t="s">
        <v>15</v>
      </c>
      <c r="S4857" s="11">
        <f t="shared" si="150"/>
        <v>150.66</v>
      </c>
      <c r="T4857" s="8" t="s">
        <v>15</v>
      </c>
      <c r="U4857" s="12"/>
      <c r="V4857" s="13">
        <f t="shared" si="151"/>
        <v>0</v>
      </c>
    </row>
    <row r="4858" spans="2:22" ht="23.25" thickBot="1" x14ac:dyDescent="0.25">
      <c r="B4858" s="25" t="s">
        <v>4861</v>
      </c>
      <c r="C4858" s="26">
        <v>444</v>
      </c>
      <c r="D4858" s="27" t="s">
        <v>15</v>
      </c>
      <c r="E4858" s="28" t="s">
        <v>0</v>
      </c>
      <c r="F4858" s="27" t="s">
        <v>15</v>
      </c>
      <c r="G4858" s="28" t="s">
        <v>0</v>
      </c>
      <c r="H4858" s="27" t="s">
        <v>15</v>
      </c>
      <c r="I4858" s="28" t="s">
        <v>0</v>
      </c>
      <c r="J4858" s="27" t="s">
        <v>15</v>
      </c>
      <c r="K4858" s="28" t="s">
        <v>0</v>
      </c>
      <c r="L4858" s="27" t="s">
        <v>15</v>
      </c>
      <c r="M4858" s="28" t="s">
        <v>0</v>
      </c>
      <c r="N4858" s="27" t="s">
        <v>15</v>
      </c>
      <c r="O4858" s="28" t="s">
        <v>0</v>
      </c>
      <c r="P4858" s="27" t="s">
        <v>15</v>
      </c>
      <c r="Q4858" s="28" t="s">
        <v>0</v>
      </c>
      <c r="R4858" s="27" t="s">
        <v>15</v>
      </c>
      <c r="S4858" s="11">
        <f t="shared" si="150"/>
        <v>444</v>
      </c>
      <c r="T4858" s="8" t="s">
        <v>15</v>
      </c>
      <c r="U4858" s="12"/>
      <c r="V4858" s="13">
        <f t="shared" si="151"/>
        <v>0</v>
      </c>
    </row>
    <row r="4859" spans="2:22" ht="12" thickBot="1" x14ac:dyDescent="0.25">
      <c r="B4859" s="25" t="s">
        <v>4862</v>
      </c>
      <c r="C4859" s="26">
        <v>149</v>
      </c>
      <c r="D4859" s="27" t="s">
        <v>15</v>
      </c>
      <c r="E4859" s="28" t="s">
        <v>0</v>
      </c>
      <c r="F4859" s="27" t="s">
        <v>15</v>
      </c>
      <c r="G4859" s="28" t="s">
        <v>0</v>
      </c>
      <c r="H4859" s="27" t="s">
        <v>15</v>
      </c>
      <c r="I4859" s="28" t="s">
        <v>0</v>
      </c>
      <c r="J4859" s="27" t="s">
        <v>15</v>
      </c>
      <c r="K4859" s="28" t="s">
        <v>0</v>
      </c>
      <c r="L4859" s="27" t="s">
        <v>15</v>
      </c>
      <c r="M4859" s="28" t="s">
        <v>0</v>
      </c>
      <c r="N4859" s="27" t="s">
        <v>15</v>
      </c>
      <c r="O4859" s="28" t="s">
        <v>0</v>
      </c>
      <c r="P4859" s="27" t="s">
        <v>15</v>
      </c>
      <c r="Q4859" s="28" t="s">
        <v>0</v>
      </c>
      <c r="R4859" s="27" t="s">
        <v>15</v>
      </c>
      <c r="S4859" s="11">
        <f t="shared" si="150"/>
        <v>149</v>
      </c>
      <c r="T4859" s="8" t="s">
        <v>15</v>
      </c>
      <c r="U4859" s="12"/>
      <c r="V4859" s="13">
        <f t="shared" si="151"/>
        <v>0</v>
      </c>
    </row>
    <row r="4860" spans="2:22" ht="12" thickBot="1" x14ac:dyDescent="0.25">
      <c r="B4860" s="25" t="s">
        <v>4863</v>
      </c>
      <c r="C4860" s="26">
        <v>57.52</v>
      </c>
      <c r="D4860" s="27" t="s">
        <v>15</v>
      </c>
      <c r="E4860" s="28" t="s">
        <v>0</v>
      </c>
      <c r="F4860" s="27" t="s">
        <v>15</v>
      </c>
      <c r="G4860" s="28" t="s">
        <v>0</v>
      </c>
      <c r="H4860" s="27" t="s">
        <v>15</v>
      </c>
      <c r="I4860" s="28" t="s">
        <v>0</v>
      </c>
      <c r="J4860" s="27" t="s">
        <v>15</v>
      </c>
      <c r="K4860" s="28" t="s">
        <v>0</v>
      </c>
      <c r="L4860" s="27" t="s">
        <v>15</v>
      </c>
      <c r="M4860" s="28" t="s">
        <v>0</v>
      </c>
      <c r="N4860" s="27" t="s">
        <v>15</v>
      </c>
      <c r="O4860" s="28" t="s">
        <v>0</v>
      </c>
      <c r="P4860" s="27" t="s">
        <v>15</v>
      </c>
      <c r="Q4860" s="28" t="s">
        <v>0</v>
      </c>
      <c r="R4860" s="27" t="s">
        <v>15</v>
      </c>
      <c r="S4860" s="11">
        <f t="shared" si="150"/>
        <v>57.52</v>
      </c>
      <c r="T4860" s="8" t="s">
        <v>15</v>
      </c>
      <c r="U4860" s="12"/>
      <c r="V4860" s="13">
        <f t="shared" si="151"/>
        <v>0</v>
      </c>
    </row>
    <row r="4861" spans="2:22" ht="12" thickBot="1" x14ac:dyDescent="0.25">
      <c r="B4861" s="25" t="s">
        <v>4864</v>
      </c>
      <c r="C4861" s="26">
        <v>22.68</v>
      </c>
      <c r="D4861" s="27" t="s">
        <v>15</v>
      </c>
      <c r="E4861" s="28" t="s">
        <v>0</v>
      </c>
      <c r="F4861" s="27" t="s">
        <v>15</v>
      </c>
      <c r="G4861" s="28" t="s">
        <v>0</v>
      </c>
      <c r="H4861" s="27" t="s">
        <v>15</v>
      </c>
      <c r="I4861" s="28" t="s">
        <v>0</v>
      </c>
      <c r="J4861" s="27" t="s">
        <v>15</v>
      </c>
      <c r="K4861" s="28" t="s">
        <v>0</v>
      </c>
      <c r="L4861" s="27" t="s">
        <v>15</v>
      </c>
      <c r="M4861" s="28" t="s">
        <v>0</v>
      </c>
      <c r="N4861" s="27" t="s">
        <v>15</v>
      </c>
      <c r="O4861" s="28" t="s">
        <v>0</v>
      </c>
      <c r="P4861" s="27" t="s">
        <v>15</v>
      </c>
      <c r="Q4861" s="28" t="s">
        <v>0</v>
      </c>
      <c r="R4861" s="27" t="s">
        <v>15</v>
      </c>
      <c r="S4861" s="11">
        <f t="shared" si="150"/>
        <v>22.68</v>
      </c>
      <c r="T4861" s="8" t="s">
        <v>15</v>
      </c>
      <c r="U4861" s="12"/>
      <c r="V4861" s="13">
        <f t="shared" si="151"/>
        <v>0</v>
      </c>
    </row>
    <row r="4862" spans="2:22" ht="12" thickBot="1" x14ac:dyDescent="0.25">
      <c r="B4862" s="25" t="s">
        <v>4865</v>
      </c>
      <c r="C4862" s="26">
        <v>28.2</v>
      </c>
      <c r="D4862" s="27" t="s">
        <v>15</v>
      </c>
      <c r="E4862" s="28" t="s">
        <v>0</v>
      </c>
      <c r="F4862" s="27" t="s">
        <v>15</v>
      </c>
      <c r="G4862" s="28" t="s">
        <v>0</v>
      </c>
      <c r="H4862" s="27" t="s">
        <v>15</v>
      </c>
      <c r="I4862" s="28" t="s">
        <v>0</v>
      </c>
      <c r="J4862" s="27" t="s">
        <v>15</v>
      </c>
      <c r="K4862" s="28" t="s">
        <v>0</v>
      </c>
      <c r="L4862" s="27" t="s">
        <v>15</v>
      </c>
      <c r="M4862" s="28" t="s">
        <v>0</v>
      </c>
      <c r="N4862" s="27" t="s">
        <v>15</v>
      </c>
      <c r="O4862" s="28" t="s">
        <v>0</v>
      </c>
      <c r="P4862" s="27" t="s">
        <v>15</v>
      </c>
      <c r="Q4862" s="28" t="s">
        <v>0</v>
      </c>
      <c r="R4862" s="27" t="s">
        <v>15</v>
      </c>
      <c r="S4862" s="11">
        <f t="shared" si="150"/>
        <v>28.2</v>
      </c>
      <c r="T4862" s="8" t="s">
        <v>15</v>
      </c>
      <c r="U4862" s="12"/>
      <c r="V4862" s="13">
        <f t="shared" si="151"/>
        <v>0</v>
      </c>
    </row>
    <row r="4863" spans="2:22" ht="12" thickBot="1" x14ac:dyDescent="0.25">
      <c r="B4863" s="25" t="s">
        <v>4866</v>
      </c>
      <c r="C4863" s="26">
        <v>30.9</v>
      </c>
      <c r="D4863" s="27" t="s">
        <v>15</v>
      </c>
      <c r="E4863" s="28" t="s">
        <v>0</v>
      </c>
      <c r="F4863" s="27" t="s">
        <v>15</v>
      </c>
      <c r="G4863" s="28" t="s">
        <v>0</v>
      </c>
      <c r="H4863" s="27" t="s">
        <v>15</v>
      </c>
      <c r="I4863" s="28" t="s">
        <v>0</v>
      </c>
      <c r="J4863" s="27" t="s">
        <v>15</v>
      </c>
      <c r="K4863" s="28" t="s">
        <v>0</v>
      </c>
      <c r="L4863" s="27" t="s">
        <v>15</v>
      </c>
      <c r="M4863" s="28" t="s">
        <v>0</v>
      </c>
      <c r="N4863" s="27" t="s">
        <v>15</v>
      </c>
      <c r="O4863" s="28" t="s">
        <v>0</v>
      </c>
      <c r="P4863" s="27" t="s">
        <v>15</v>
      </c>
      <c r="Q4863" s="28" t="s">
        <v>0</v>
      </c>
      <c r="R4863" s="27" t="s">
        <v>15</v>
      </c>
      <c r="S4863" s="11">
        <f t="shared" si="150"/>
        <v>30.9</v>
      </c>
      <c r="T4863" s="8" t="s">
        <v>15</v>
      </c>
      <c r="U4863" s="12"/>
      <c r="V4863" s="13">
        <f t="shared" si="151"/>
        <v>0</v>
      </c>
    </row>
    <row r="4864" spans="2:22" ht="12" thickBot="1" x14ac:dyDescent="0.25">
      <c r="B4864" s="25" t="s">
        <v>4867</v>
      </c>
      <c r="C4864" s="26">
        <v>20.41</v>
      </c>
      <c r="D4864" s="27" t="s">
        <v>15</v>
      </c>
      <c r="E4864" s="28" t="s">
        <v>0</v>
      </c>
      <c r="F4864" s="27" t="s">
        <v>15</v>
      </c>
      <c r="G4864" s="28" t="s">
        <v>0</v>
      </c>
      <c r="H4864" s="27" t="s">
        <v>15</v>
      </c>
      <c r="I4864" s="28" t="s">
        <v>0</v>
      </c>
      <c r="J4864" s="27" t="s">
        <v>15</v>
      </c>
      <c r="K4864" s="28" t="s">
        <v>0</v>
      </c>
      <c r="L4864" s="27" t="s">
        <v>15</v>
      </c>
      <c r="M4864" s="28" t="s">
        <v>0</v>
      </c>
      <c r="N4864" s="27" t="s">
        <v>15</v>
      </c>
      <c r="O4864" s="28" t="s">
        <v>0</v>
      </c>
      <c r="P4864" s="27" t="s">
        <v>15</v>
      </c>
      <c r="Q4864" s="28" t="s">
        <v>0</v>
      </c>
      <c r="R4864" s="27" t="s">
        <v>15</v>
      </c>
      <c r="S4864" s="11">
        <f t="shared" si="150"/>
        <v>20.41</v>
      </c>
      <c r="T4864" s="8" t="s">
        <v>15</v>
      </c>
      <c r="U4864" s="12"/>
      <c r="V4864" s="13">
        <f t="shared" si="151"/>
        <v>0</v>
      </c>
    </row>
    <row r="4865" spans="2:22" ht="12" thickBot="1" x14ac:dyDescent="0.25">
      <c r="B4865" s="25" t="s">
        <v>4868</v>
      </c>
      <c r="C4865" s="26">
        <v>34.83</v>
      </c>
      <c r="D4865" s="27" t="s">
        <v>15</v>
      </c>
      <c r="E4865" s="28" t="s">
        <v>0</v>
      </c>
      <c r="F4865" s="27" t="s">
        <v>15</v>
      </c>
      <c r="G4865" s="28" t="s">
        <v>0</v>
      </c>
      <c r="H4865" s="27" t="s">
        <v>15</v>
      </c>
      <c r="I4865" s="28" t="s">
        <v>0</v>
      </c>
      <c r="J4865" s="27" t="s">
        <v>15</v>
      </c>
      <c r="K4865" s="28" t="s">
        <v>0</v>
      </c>
      <c r="L4865" s="27" t="s">
        <v>15</v>
      </c>
      <c r="M4865" s="28" t="s">
        <v>0</v>
      </c>
      <c r="N4865" s="27" t="s">
        <v>15</v>
      </c>
      <c r="O4865" s="28" t="s">
        <v>0</v>
      </c>
      <c r="P4865" s="27" t="s">
        <v>15</v>
      </c>
      <c r="Q4865" s="28" t="s">
        <v>0</v>
      </c>
      <c r="R4865" s="27" t="s">
        <v>15</v>
      </c>
      <c r="S4865" s="11">
        <f t="shared" si="150"/>
        <v>34.83</v>
      </c>
      <c r="T4865" s="8" t="s">
        <v>15</v>
      </c>
      <c r="U4865" s="12"/>
      <c r="V4865" s="13">
        <f t="shared" si="151"/>
        <v>0</v>
      </c>
    </row>
    <row r="4866" spans="2:22" ht="12" thickBot="1" x14ac:dyDescent="0.25">
      <c r="B4866" s="25" t="s">
        <v>4869</v>
      </c>
      <c r="C4866" s="26">
        <v>47.68</v>
      </c>
      <c r="D4866" s="27" t="s">
        <v>15</v>
      </c>
      <c r="E4866" s="28" t="s">
        <v>0</v>
      </c>
      <c r="F4866" s="27" t="s">
        <v>15</v>
      </c>
      <c r="G4866" s="28" t="s">
        <v>0</v>
      </c>
      <c r="H4866" s="27" t="s">
        <v>15</v>
      </c>
      <c r="I4866" s="28" t="s">
        <v>0</v>
      </c>
      <c r="J4866" s="27" t="s">
        <v>15</v>
      </c>
      <c r="K4866" s="28" t="s">
        <v>0</v>
      </c>
      <c r="L4866" s="27" t="s">
        <v>15</v>
      </c>
      <c r="M4866" s="28" t="s">
        <v>0</v>
      </c>
      <c r="N4866" s="27" t="s">
        <v>15</v>
      </c>
      <c r="O4866" s="28" t="s">
        <v>0</v>
      </c>
      <c r="P4866" s="27" t="s">
        <v>15</v>
      </c>
      <c r="Q4866" s="28" t="s">
        <v>0</v>
      </c>
      <c r="R4866" s="27" t="s">
        <v>15</v>
      </c>
      <c r="S4866" s="11">
        <f t="shared" si="150"/>
        <v>47.68</v>
      </c>
      <c r="T4866" s="8" t="s">
        <v>15</v>
      </c>
      <c r="U4866" s="12"/>
      <c r="V4866" s="13">
        <f t="shared" si="151"/>
        <v>0</v>
      </c>
    </row>
    <row r="4867" spans="2:22" ht="12" thickBot="1" x14ac:dyDescent="0.25">
      <c r="B4867" s="25" t="s">
        <v>4870</v>
      </c>
      <c r="C4867" s="26">
        <v>328.45</v>
      </c>
      <c r="D4867" s="27" t="s">
        <v>15</v>
      </c>
      <c r="E4867" s="28" t="s">
        <v>0</v>
      </c>
      <c r="F4867" s="27" t="s">
        <v>15</v>
      </c>
      <c r="G4867" s="28" t="s">
        <v>0</v>
      </c>
      <c r="H4867" s="27" t="s">
        <v>15</v>
      </c>
      <c r="I4867" s="28" t="s">
        <v>0</v>
      </c>
      <c r="J4867" s="27" t="s">
        <v>15</v>
      </c>
      <c r="K4867" s="28" t="s">
        <v>0</v>
      </c>
      <c r="L4867" s="27" t="s">
        <v>15</v>
      </c>
      <c r="M4867" s="28" t="s">
        <v>0</v>
      </c>
      <c r="N4867" s="27" t="s">
        <v>15</v>
      </c>
      <c r="O4867" s="28" t="s">
        <v>0</v>
      </c>
      <c r="P4867" s="27" t="s">
        <v>15</v>
      </c>
      <c r="Q4867" s="28" t="s">
        <v>0</v>
      </c>
      <c r="R4867" s="27" t="s">
        <v>15</v>
      </c>
      <c r="S4867" s="11">
        <f t="shared" si="150"/>
        <v>328.45</v>
      </c>
      <c r="T4867" s="8" t="s">
        <v>15</v>
      </c>
      <c r="U4867" s="12"/>
      <c r="V4867" s="13">
        <f t="shared" si="151"/>
        <v>0</v>
      </c>
    </row>
    <row r="4868" spans="2:22" ht="12" thickBot="1" x14ac:dyDescent="0.25">
      <c r="B4868" s="25" t="s">
        <v>4871</v>
      </c>
      <c r="C4868" s="26">
        <v>31.5</v>
      </c>
      <c r="D4868" s="27" t="s">
        <v>15</v>
      </c>
      <c r="E4868" s="28" t="s">
        <v>0</v>
      </c>
      <c r="F4868" s="27" t="s">
        <v>15</v>
      </c>
      <c r="G4868" s="28" t="s">
        <v>0</v>
      </c>
      <c r="H4868" s="27" t="s">
        <v>15</v>
      </c>
      <c r="I4868" s="28" t="s">
        <v>0</v>
      </c>
      <c r="J4868" s="27" t="s">
        <v>15</v>
      </c>
      <c r="K4868" s="28" t="s">
        <v>0</v>
      </c>
      <c r="L4868" s="27" t="s">
        <v>15</v>
      </c>
      <c r="M4868" s="28" t="s">
        <v>0</v>
      </c>
      <c r="N4868" s="27" t="s">
        <v>15</v>
      </c>
      <c r="O4868" s="28" t="s">
        <v>0</v>
      </c>
      <c r="P4868" s="27" t="s">
        <v>15</v>
      </c>
      <c r="Q4868" s="28" t="s">
        <v>0</v>
      </c>
      <c r="R4868" s="27" t="s">
        <v>15</v>
      </c>
      <c r="S4868" s="11">
        <f t="shared" si="150"/>
        <v>31.5</v>
      </c>
      <c r="T4868" s="8" t="s">
        <v>15</v>
      </c>
      <c r="U4868" s="12"/>
      <c r="V4868" s="13">
        <f t="shared" si="151"/>
        <v>0</v>
      </c>
    </row>
    <row r="4869" spans="2:22" ht="12" thickBot="1" x14ac:dyDescent="0.25">
      <c r="B4869" s="25" t="s">
        <v>4872</v>
      </c>
      <c r="C4869" s="26">
        <v>51.26</v>
      </c>
      <c r="D4869" s="27" t="s">
        <v>15</v>
      </c>
      <c r="E4869" s="28" t="s">
        <v>0</v>
      </c>
      <c r="F4869" s="27" t="s">
        <v>15</v>
      </c>
      <c r="G4869" s="28" t="s">
        <v>0</v>
      </c>
      <c r="H4869" s="27" t="s">
        <v>15</v>
      </c>
      <c r="I4869" s="28" t="s">
        <v>0</v>
      </c>
      <c r="J4869" s="27" t="s">
        <v>15</v>
      </c>
      <c r="K4869" s="28" t="s">
        <v>0</v>
      </c>
      <c r="L4869" s="27" t="s">
        <v>15</v>
      </c>
      <c r="M4869" s="28" t="s">
        <v>0</v>
      </c>
      <c r="N4869" s="27" t="s">
        <v>15</v>
      </c>
      <c r="O4869" s="28" t="s">
        <v>0</v>
      </c>
      <c r="P4869" s="27" t="s">
        <v>15</v>
      </c>
      <c r="Q4869" s="28" t="s">
        <v>0</v>
      </c>
      <c r="R4869" s="27" t="s">
        <v>15</v>
      </c>
      <c r="S4869" s="11">
        <f t="shared" si="150"/>
        <v>51.26</v>
      </c>
      <c r="T4869" s="8" t="s">
        <v>15</v>
      </c>
      <c r="U4869" s="12"/>
      <c r="V4869" s="13">
        <f t="shared" si="151"/>
        <v>0</v>
      </c>
    </row>
    <row r="4870" spans="2:22" ht="12" thickBot="1" x14ac:dyDescent="0.25">
      <c r="B4870" s="25" t="s">
        <v>4873</v>
      </c>
      <c r="C4870" s="26">
        <v>29.68</v>
      </c>
      <c r="D4870" s="27" t="s">
        <v>15</v>
      </c>
      <c r="E4870" s="28" t="s">
        <v>0</v>
      </c>
      <c r="F4870" s="27" t="s">
        <v>15</v>
      </c>
      <c r="G4870" s="28" t="s">
        <v>0</v>
      </c>
      <c r="H4870" s="27" t="s">
        <v>15</v>
      </c>
      <c r="I4870" s="28" t="s">
        <v>0</v>
      </c>
      <c r="J4870" s="27" t="s">
        <v>15</v>
      </c>
      <c r="K4870" s="28" t="s">
        <v>0</v>
      </c>
      <c r="L4870" s="27" t="s">
        <v>15</v>
      </c>
      <c r="M4870" s="28" t="s">
        <v>0</v>
      </c>
      <c r="N4870" s="27" t="s">
        <v>15</v>
      </c>
      <c r="O4870" s="28" t="s">
        <v>0</v>
      </c>
      <c r="P4870" s="27" t="s">
        <v>15</v>
      </c>
      <c r="Q4870" s="28" t="s">
        <v>0</v>
      </c>
      <c r="R4870" s="27" t="s">
        <v>15</v>
      </c>
      <c r="S4870" s="11">
        <f t="shared" si="150"/>
        <v>29.68</v>
      </c>
      <c r="T4870" s="8" t="s">
        <v>15</v>
      </c>
      <c r="U4870" s="12"/>
      <c r="V4870" s="13">
        <f t="shared" si="151"/>
        <v>0</v>
      </c>
    </row>
    <row r="4871" spans="2:22" ht="12" thickBot="1" x14ac:dyDescent="0.25">
      <c r="B4871" s="25" t="s">
        <v>4874</v>
      </c>
      <c r="C4871" s="26">
        <v>55.17</v>
      </c>
      <c r="D4871" s="27" t="s">
        <v>15</v>
      </c>
      <c r="E4871" s="28" t="s">
        <v>0</v>
      </c>
      <c r="F4871" s="27" t="s">
        <v>15</v>
      </c>
      <c r="G4871" s="28" t="s">
        <v>0</v>
      </c>
      <c r="H4871" s="27" t="s">
        <v>15</v>
      </c>
      <c r="I4871" s="28" t="s">
        <v>0</v>
      </c>
      <c r="J4871" s="27" t="s">
        <v>15</v>
      </c>
      <c r="K4871" s="28" t="s">
        <v>0</v>
      </c>
      <c r="L4871" s="27" t="s">
        <v>15</v>
      </c>
      <c r="M4871" s="28" t="s">
        <v>0</v>
      </c>
      <c r="N4871" s="27" t="s">
        <v>15</v>
      </c>
      <c r="O4871" s="28" t="s">
        <v>0</v>
      </c>
      <c r="P4871" s="27" t="s">
        <v>15</v>
      </c>
      <c r="Q4871" s="28" t="s">
        <v>0</v>
      </c>
      <c r="R4871" s="27" t="s">
        <v>15</v>
      </c>
      <c r="S4871" s="11">
        <f t="shared" si="150"/>
        <v>55.17</v>
      </c>
      <c r="T4871" s="8" t="s">
        <v>15</v>
      </c>
      <c r="U4871" s="12"/>
      <c r="V4871" s="13">
        <f t="shared" si="151"/>
        <v>0</v>
      </c>
    </row>
    <row r="4872" spans="2:22" ht="12" thickBot="1" x14ac:dyDescent="0.25">
      <c r="B4872" s="25" t="s">
        <v>4875</v>
      </c>
      <c r="C4872" s="26">
        <v>69.23</v>
      </c>
      <c r="D4872" s="27" t="s">
        <v>15</v>
      </c>
      <c r="E4872" s="28" t="s">
        <v>0</v>
      </c>
      <c r="F4872" s="27" t="s">
        <v>15</v>
      </c>
      <c r="G4872" s="28" t="s">
        <v>0</v>
      </c>
      <c r="H4872" s="27" t="s">
        <v>15</v>
      </c>
      <c r="I4872" s="28" t="s">
        <v>0</v>
      </c>
      <c r="J4872" s="27" t="s">
        <v>15</v>
      </c>
      <c r="K4872" s="28" t="s">
        <v>0</v>
      </c>
      <c r="L4872" s="27" t="s">
        <v>15</v>
      </c>
      <c r="M4872" s="28" t="s">
        <v>0</v>
      </c>
      <c r="N4872" s="27" t="s">
        <v>15</v>
      </c>
      <c r="O4872" s="28" t="s">
        <v>0</v>
      </c>
      <c r="P4872" s="27" t="s">
        <v>15</v>
      </c>
      <c r="Q4872" s="28" t="s">
        <v>0</v>
      </c>
      <c r="R4872" s="27" t="s">
        <v>15</v>
      </c>
      <c r="S4872" s="11">
        <f t="shared" si="150"/>
        <v>69.23</v>
      </c>
      <c r="T4872" s="8" t="s">
        <v>15</v>
      </c>
      <c r="U4872" s="12"/>
      <c r="V4872" s="13">
        <f t="shared" si="151"/>
        <v>0</v>
      </c>
    </row>
    <row r="4873" spans="2:22" ht="12" thickBot="1" x14ac:dyDescent="0.25">
      <c r="B4873" s="25" t="s">
        <v>4876</v>
      </c>
      <c r="C4873" s="26">
        <v>61.57</v>
      </c>
      <c r="D4873" s="27" t="s">
        <v>15</v>
      </c>
      <c r="E4873" s="28" t="s">
        <v>0</v>
      </c>
      <c r="F4873" s="27" t="s">
        <v>15</v>
      </c>
      <c r="G4873" s="28" t="s">
        <v>0</v>
      </c>
      <c r="H4873" s="27" t="s">
        <v>15</v>
      </c>
      <c r="I4873" s="28" t="s">
        <v>0</v>
      </c>
      <c r="J4873" s="27" t="s">
        <v>15</v>
      </c>
      <c r="K4873" s="28" t="s">
        <v>0</v>
      </c>
      <c r="L4873" s="27" t="s">
        <v>15</v>
      </c>
      <c r="M4873" s="28" t="s">
        <v>0</v>
      </c>
      <c r="N4873" s="27" t="s">
        <v>15</v>
      </c>
      <c r="O4873" s="28" t="s">
        <v>0</v>
      </c>
      <c r="P4873" s="27" t="s">
        <v>15</v>
      </c>
      <c r="Q4873" s="28" t="s">
        <v>0</v>
      </c>
      <c r="R4873" s="27" t="s">
        <v>15</v>
      </c>
      <c r="S4873" s="11">
        <f t="shared" si="150"/>
        <v>61.57</v>
      </c>
      <c r="T4873" s="8" t="s">
        <v>15</v>
      </c>
      <c r="U4873" s="12"/>
      <c r="V4873" s="13">
        <f t="shared" si="151"/>
        <v>0</v>
      </c>
    </row>
    <row r="4874" spans="2:22" ht="12" thickBot="1" x14ac:dyDescent="0.25">
      <c r="B4874" s="25" t="s">
        <v>4877</v>
      </c>
      <c r="C4874" s="26">
        <v>16.77</v>
      </c>
      <c r="D4874" s="27" t="s">
        <v>15</v>
      </c>
      <c r="E4874" s="28" t="s">
        <v>0</v>
      </c>
      <c r="F4874" s="27" t="s">
        <v>15</v>
      </c>
      <c r="G4874" s="28" t="s">
        <v>0</v>
      </c>
      <c r="H4874" s="27" t="s">
        <v>15</v>
      </c>
      <c r="I4874" s="28" t="s">
        <v>0</v>
      </c>
      <c r="J4874" s="27" t="s">
        <v>15</v>
      </c>
      <c r="K4874" s="28" t="s">
        <v>0</v>
      </c>
      <c r="L4874" s="27" t="s">
        <v>15</v>
      </c>
      <c r="M4874" s="28" t="s">
        <v>0</v>
      </c>
      <c r="N4874" s="27" t="s">
        <v>15</v>
      </c>
      <c r="O4874" s="28" t="s">
        <v>0</v>
      </c>
      <c r="P4874" s="27" t="s">
        <v>15</v>
      </c>
      <c r="Q4874" s="28" t="s">
        <v>0</v>
      </c>
      <c r="R4874" s="27" t="s">
        <v>15</v>
      </c>
      <c r="S4874" s="11">
        <f t="shared" si="150"/>
        <v>16.77</v>
      </c>
      <c r="T4874" s="8" t="s">
        <v>15</v>
      </c>
      <c r="U4874" s="12"/>
      <c r="V4874" s="13">
        <f t="shared" si="151"/>
        <v>0</v>
      </c>
    </row>
    <row r="4875" spans="2:22" ht="12" thickBot="1" x14ac:dyDescent="0.25">
      <c r="B4875" s="25" t="s">
        <v>4878</v>
      </c>
      <c r="C4875" s="26">
        <v>36.03</v>
      </c>
      <c r="D4875" s="27" t="s">
        <v>15</v>
      </c>
      <c r="E4875" s="28" t="s">
        <v>0</v>
      </c>
      <c r="F4875" s="27" t="s">
        <v>15</v>
      </c>
      <c r="G4875" s="28" t="s">
        <v>0</v>
      </c>
      <c r="H4875" s="27" t="s">
        <v>15</v>
      </c>
      <c r="I4875" s="28" t="s">
        <v>0</v>
      </c>
      <c r="J4875" s="27" t="s">
        <v>15</v>
      </c>
      <c r="K4875" s="28" t="s">
        <v>0</v>
      </c>
      <c r="L4875" s="27" t="s">
        <v>15</v>
      </c>
      <c r="M4875" s="28" t="s">
        <v>0</v>
      </c>
      <c r="N4875" s="27" t="s">
        <v>15</v>
      </c>
      <c r="O4875" s="28" t="s">
        <v>0</v>
      </c>
      <c r="P4875" s="27" t="s">
        <v>15</v>
      </c>
      <c r="Q4875" s="28" t="s">
        <v>0</v>
      </c>
      <c r="R4875" s="27" t="s">
        <v>15</v>
      </c>
      <c r="S4875" s="11">
        <f t="shared" si="150"/>
        <v>36.03</v>
      </c>
      <c r="T4875" s="8" t="s">
        <v>15</v>
      </c>
      <c r="U4875" s="12"/>
      <c r="V4875" s="13">
        <f t="shared" si="151"/>
        <v>0</v>
      </c>
    </row>
    <row r="4876" spans="2:22" ht="12" thickBot="1" x14ac:dyDescent="0.25">
      <c r="B4876" s="25" t="s">
        <v>4879</v>
      </c>
      <c r="C4876" s="26">
        <v>10.53</v>
      </c>
      <c r="D4876" s="27" t="s">
        <v>15</v>
      </c>
      <c r="E4876" s="28" t="s">
        <v>0</v>
      </c>
      <c r="F4876" s="27" t="s">
        <v>15</v>
      </c>
      <c r="G4876" s="28" t="s">
        <v>0</v>
      </c>
      <c r="H4876" s="27" t="s">
        <v>15</v>
      </c>
      <c r="I4876" s="28" t="s">
        <v>0</v>
      </c>
      <c r="J4876" s="27" t="s">
        <v>15</v>
      </c>
      <c r="K4876" s="28" t="s">
        <v>0</v>
      </c>
      <c r="L4876" s="27" t="s">
        <v>15</v>
      </c>
      <c r="M4876" s="28" t="s">
        <v>0</v>
      </c>
      <c r="N4876" s="27" t="s">
        <v>15</v>
      </c>
      <c r="O4876" s="28" t="s">
        <v>0</v>
      </c>
      <c r="P4876" s="27" t="s">
        <v>15</v>
      </c>
      <c r="Q4876" s="28" t="s">
        <v>0</v>
      </c>
      <c r="R4876" s="27" t="s">
        <v>15</v>
      </c>
      <c r="S4876" s="11">
        <f t="shared" ref="S4876:S4939" si="152">IF(ISNUMBER(C4876), C4876,IF(ISNUMBER(E4876), E4876,IF(ISNUMBER(G4876), G4876,IF(ISNUMBER(I4876), I4876,IF(ISNUMBER(K4876), K4876,IF(ISNUMBER(M4876), M4876))))))</f>
        <v>10.53</v>
      </c>
      <c r="T4876" s="8" t="s">
        <v>15</v>
      </c>
      <c r="U4876" s="12"/>
      <c r="V4876" s="13">
        <f t="shared" ref="V4876:V4939" si="153">S4876*U4876</f>
        <v>0</v>
      </c>
    </row>
    <row r="4877" spans="2:22" ht="12" thickBot="1" x14ac:dyDescent="0.25">
      <c r="B4877" s="25" t="s">
        <v>4880</v>
      </c>
      <c r="C4877" s="26">
        <v>5.24</v>
      </c>
      <c r="D4877" s="27" t="s">
        <v>15</v>
      </c>
      <c r="E4877" s="28" t="s">
        <v>0</v>
      </c>
      <c r="F4877" s="27" t="s">
        <v>15</v>
      </c>
      <c r="G4877" s="28" t="s">
        <v>0</v>
      </c>
      <c r="H4877" s="27" t="s">
        <v>15</v>
      </c>
      <c r="I4877" s="28" t="s">
        <v>0</v>
      </c>
      <c r="J4877" s="27" t="s">
        <v>15</v>
      </c>
      <c r="K4877" s="28" t="s">
        <v>0</v>
      </c>
      <c r="L4877" s="27" t="s">
        <v>15</v>
      </c>
      <c r="M4877" s="28" t="s">
        <v>0</v>
      </c>
      <c r="N4877" s="27" t="s">
        <v>15</v>
      </c>
      <c r="O4877" s="28" t="s">
        <v>0</v>
      </c>
      <c r="P4877" s="27" t="s">
        <v>15</v>
      </c>
      <c r="Q4877" s="28" t="s">
        <v>0</v>
      </c>
      <c r="R4877" s="27" t="s">
        <v>15</v>
      </c>
      <c r="S4877" s="11">
        <f t="shared" si="152"/>
        <v>5.24</v>
      </c>
      <c r="T4877" s="8" t="s">
        <v>15</v>
      </c>
      <c r="U4877" s="12"/>
      <c r="V4877" s="13">
        <f t="shared" si="153"/>
        <v>0</v>
      </c>
    </row>
    <row r="4878" spans="2:22" ht="12" thickBot="1" x14ac:dyDescent="0.25">
      <c r="B4878" s="25" t="s">
        <v>4881</v>
      </c>
      <c r="C4878" s="26">
        <v>11.56</v>
      </c>
      <c r="D4878" s="27" t="s">
        <v>15</v>
      </c>
      <c r="E4878" s="28" t="s">
        <v>0</v>
      </c>
      <c r="F4878" s="27" t="s">
        <v>15</v>
      </c>
      <c r="G4878" s="28" t="s">
        <v>0</v>
      </c>
      <c r="H4878" s="27" t="s">
        <v>15</v>
      </c>
      <c r="I4878" s="28" t="s">
        <v>0</v>
      </c>
      <c r="J4878" s="27" t="s">
        <v>15</v>
      </c>
      <c r="K4878" s="28" t="s">
        <v>0</v>
      </c>
      <c r="L4878" s="27" t="s">
        <v>15</v>
      </c>
      <c r="M4878" s="28" t="s">
        <v>0</v>
      </c>
      <c r="N4878" s="27" t="s">
        <v>15</v>
      </c>
      <c r="O4878" s="28" t="s">
        <v>0</v>
      </c>
      <c r="P4878" s="27" t="s">
        <v>15</v>
      </c>
      <c r="Q4878" s="28" t="s">
        <v>0</v>
      </c>
      <c r="R4878" s="27" t="s">
        <v>15</v>
      </c>
      <c r="S4878" s="11">
        <f t="shared" si="152"/>
        <v>11.56</v>
      </c>
      <c r="T4878" s="8" t="s">
        <v>15</v>
      </c>
      <c r="U4878" s="12"/>
      <c r="V4878" s="13">
        <f t="shared" si="153"/>
        <v>0</v>
      </c>
    </row>
    <row r="4879" spans="2:22" ht="12" thickBot="1" x14ac:dyDescent="0.25">
      <c r="B4879" s="25" t="s">
        <v>4882</v>
      </c>
      <c r="C4879" s="26">
        <v>18.600000000000001</v>
      </c>
      <c r="D4879" s="27" t="s">
        <v>15</v>
      </c>
      <c r="E4879" s="28" t="s">
        <v>0</v>
      </c>
      <c r="F4879" s="27" t="s">
        <v>15</v>
      </c>
      <c r="G4879" s="28" t="s">
        <v>0</v>
      </c>
      <c r="H4879" s="27" t="s">
        <v>15</v>
      </c>
      <c r="I4879" s="28" t="s">
        <v>0</v>
      </c>
      <c r="J4879" s="27" t="s">
        <v>15</v>
      </c>
      <c r="K4879" s="28" t="s">
        <v>0</v>
      </c>
      <c r="L4879" s="27" t="s">
        <v>15</v>
      </c>
      <c r="M4879" s="28" t="s">
        <v>0</v>
      </c>
      <c r="N4879" s="27" t="s">
        <v>15</v>
      </c>
      <c r="O4879" s="28" t="s">
        <v>0</v>
      </c>
      <c r="P4879" s="27" t="s">
        <v>15</v>
      </c>
      <c r="Q4879" s="28" t="s">
        <v>0</v>
      </c>
      <c r="R4879" s="27" t="s">
        <v>15</v>
      </c>
      <c r="S4879" s="11">
        <f t="shared" si="152"/>
        <v>18.600000000000001</v>
      </c>
      <c r="T4879" s="8" t="s">
        <v>15</v>
      </c>
      <c r="U4879" s="12"/>
      <c r="V4879" s="13">
        <f t="shared" si="153"/>
        <v>0</v>
      </c>
    </row>
    <row r="4880" spans="2:22" ht="12" thickBot="1" x14ac:dyDescent="0.25">
      <c r="B4880" s="25" t="s">
        <v>4883</v>
      </c>
      <c r="C4880" s="26">
        <v>24.06</v>
      </c>
      <c r="D4880" s="27" t="s">
        <v>15</v>
      </c>
      <c r="E4880" s="28" t="s">
        <v>0</v>
      </c>
      <c r="F4880" s="27" t="s">
        <v>15</v>
      </c>
      <c r="G4880" s="28" t="s">
        <v>0</v>
      </c>
      <c r="H4880" s="27" t="s">
        <v>15</v>
      </c>
      <c r="I4880" s="28" t="s">
        <v>0</v>
      </c>
      <c r="J4880" s="27" t="s">
        <v>15</v>
      </c>
      <c r="K4880" s="28" t="s">
        <v>0</v>
      </c>
      <c r="L4880" s="27" t="s">
        <v>15</v>
      </c>
      <c r="M4880" s="28" t="s">
        <v>0</v>
      </c>
      <c r="N4880" s="27" t="s">
        <v>15</v>
      </c>
      <c r="O4880" s="28" t="s">
        <v>0</v>
      </c>
      <c r="P4880" s="27" t="s">
        <v>15</v>
      </c>
      <c r="Q4880" s="28" t="s">
        <v>0</v>
      </c>
      <c r="R4880" s="27" t="s">
        <v>15</v>
      </c>
      <c r="S4880" s="11">
        <f t="shared" si="152"/>
        <v>24.06</v>
      </c>
      <c r="T4880" s="8" t="s">
        <v>15</v>
      </c>
      <c r="U4880" s="12"/>
      <c r="V4880" s="13">
        <f t="shared" si="153"/>
        <v>0</v>
      </c>
    </row>
    <row r="4881" spans="2:22" ht="12" thickBot="1" x14ac:dyDescent="0.25">
      <c r="B4881" s="25" t="s">
        <v>4884</v>
      </c>
      <c r="C4881" s="26">
        <v>52.18</v>
      </c>
      <c r="D4881" s="27" t="s">
        <v>15</v>
      </c>
      <c r="E4881" s="28" t="s">
        <v>0</v>
      </c>
      <c r="F4881" s="27" t="s">
        <v>15</v>
      </c>
      <c r="G4881" s="28" t="s">
        <v>0</v>
      </c>
      <c r="H4881" s="27" t="s">
        <v>15</v>
      </c>
      <c r="I4881" s="28" t="s">
        <v>0</v>
      </c>
      <c r="J4881" s="27" t="s">
        <v>15</v>
      </c>
      <c r="K4881" s="28" t="s">
        <v>0</v>
      </c>
      <c r="L4881" s="27" t="s">
        <v>15</v>
      </c>
      <c r="M4881" s="28" t="s">
        <v>0</v>
      </c>
      <c r="N4881" s="27" t="s">
        <v>15</v>
      </c>
      <c r="O4881" s="28" t="s">
        <v>0</v>
      </c>
      <c r="P4881" s="27" t="s">
        <v>15</v>
      </c>
      <c r="Q4881" s="28" t="s">
        <v>0</v>
      </c>
      <c r="R4881" s="27" t="s">
        <v>15</v>
      </c>
      <c r="S4881" s="11">
        <f t="shared" si="152"/>
        <v>52.18</v>
      </c>
      <c r="T4881" s="8" t="s">
        <v>15</v>
      </c>
      <c r="U4881" s="12"/>
      <c r="V4881" s="13">
        <f t="shared" si="153"/>
        <v>0</v>
      </c>
    </row>
    <row r="4882" spans="2:22" ht="12" thickBot="1" x14ac:dyDescent="0.25">
      <c r="B4882" s="25" t="s">
        <v>4885</v>
      </c>
      <c r="C4882" s="26">
        <v>108.63</v>
      </c>
      <c r="D4882" s="27" t="s">
        <v>15</v>
      </c>
      <c r="E4882" s="28" t="s">
        <v>0</v>
      </c>
      <c r="F4882" s="27" t="s">
        <v>15</v>
      </c>
      <c r="G4882" s="28" t="s">
        <v>0</v>
      </c>
      <c r="H4882" s="27" t="s">
        <v>15</v>
      </c>
      <c r="I4882" s="28" t="s">
        <v>0</v>
      </c>
      <c r="J4882" s="27" t="s">
        <v>15</v>
      </c>
      <c r="K4882" s="28" t="s">
        <v>0</v>
      </c>
      <c r="L4882" s="27" t="s">
        <v>15</v>
      </c>
      <c r="M4882" s="28" t="s">
        <v>0</v>
      </c>
      <c r="N4882" s="27" t="s">
        <v>15</v>
      </c>
      <c r="O4882" s="28" t="s">
        <v>0</v>
      </c>
      <c r="P4882" s="27" t="s">
        <v>15</v>
      </c>
      <c r="Q4882" s="28" t="s">
        <v>0</v>
      </c>
      <c r="R4882" s="27" t="s">
        <v>15</v>
      </c>
      <c r="S4882" s="11">
        <f t="shared" si="152"/>
        <v>108.63</v>
      </c>
      <c r="T4882" s="8" t="s">
        <v>15</v>
      </c>
      <c r="U4882" s="12"/>
      <c r="V4882" s="13">
        <f t="shared" si="153"/>
        <v>0</v>
      </c>
    </row>
    <row r="4883" spans="2:22" ht="12" thickBot="1" x14ac:dyDescent="0.25">
      <c r="B4883" s="25" t="s">
        <v>4886</v>
      </c>
      <c r="C4883" s="26">
        <v>100.46</v>
      </c>
      <c r="D4883" s="27" t="s">
        <v>15</v>
      </c>
      <c r="E4883" s="28" t="s">
        <v>0</v>
      </c>
      <c r="F4883" s="27" t="s">
        <v>15</v>
      </c>
      <c r="G4883" s="28" t="s">
        <v>0</v>
      </c>
      <c r="H4883" s="27" t="s">
        <v>15</v>
      </c>
      <c r="I4883" s="28" t="s">
        <v>0</v>
      </c>
      <c r="J4883" s="27" t="s">
        <v>15</v>
      </c>
      <c r="K4883" s="28" t="s">
        <v>0</v>
      </c>
      <c r="L4883" s="27" t="s">
        <v>15</v>
      </c>
      <c r="M4883" s="28" t="s">
        <v>0</v>
      </c>
      <c r="N4883" s="27" t="s">
        <v>15</v>
      </c>
      <c r="O4883" s="28" t="s">
        <v>0</v>
      </c>
      <c r="P4883" s="27" t="s">
        <v>15</v>
      </c>
      <c r="Q4883" s="28" t="s">
        <v>0</v>
      </c>
      <c r="R4883" s="27" t="s">
        <v>15</v>
      </c>
      <c r="S4883" s="11">
        <f t="shared" si="152"/>
        <v>100.46</v>
      </c>
      <c r="T4883" s="8" t="s">
        <v>15</v>
      </c>
      <c r="U4883" s="12"/>
      <c r="V4883" s="13">
        <f t="shared" si="153"/>
        <v>0</v>
      </c>
    </row>
    <row r="4884" spans="2:22" ht="12" thickBot="1" x14ac:dyDescent="0.25">
      <c r="B4884" s="25" t="s">
        <v>4887</v>
      </c>
      <c r="C4884" s="26">
        <v>79.3</v>
      </c>
      <c r="D4884" s="27" t="s">
        <v>15</v>
      </c>
      <c r="E4884" s="28" t="s">
        <v>0</v>
      </c>
      <c r="F4884" s="27" t="s">
        <v>15</v>
      </c>
      <c r="G4884" s="28" t="s">
        <v>0</v>
      </c>
      <c r="H4884" s="27" t="s">
        <v>15</v>
      </c>
      <c r="I4884" s="28" t="s">
        <v>0</v>
      </c>
      <c r="J4884" s="27" t="s">
        <v>15</v>
      </c>
      <c r="K4884" s="28" t="s">
        <v>0</v>
      </c>
      <c r="L4884" s="27" t="s">
        <v>15</v>
      </c>
      <c r="M4884" s="28" t="s">
        <v>0</v>
      </c>
      <c r="N4884" s="27" t="s">
        <v>15</v>
      </c>
      <c r="O4884" s="28" t="s">
        <v>0</v>
      </c>
      <c r="P4884" s="27" t="s">
        <v>15</v>
      </c>
      <c r="Q4884" s="28" t="s">
        <v>0</v>
      </c>
      <c r="R4884" s="27" t="s">
        <v>15</v>
      </c>
      <c r="S4884" s="11">
        <f t="shared" si="152"/>
        <v>79.3</v>
      </c>
      <c r="T4884" s="8" t="s">
        <v>15</v>
      </c>
      <c r="U4884" s="12"/>
      <c r="V4884" s="13">
        <f t="shared" si="153"/>
        <v>0</v>
      </c>
    </row>
    <row r="4885" spans="2:22" ht="12" thickBot="1" x14ac:dyDescent="0.25">
      <c r="B4885" s="25" t="s">
        <v>4888</v>
      </c>
      <c r="C4885" s="26">
        <v>159.28</v>
      </c>
      <c r="D4885" s="27" t="s">
        <v>15</v>
      </c>
      <c r="E4885" s="28" t="s">
        <v>0</v>
      </c>
      <c r="F4885" s="27" t="s">
        <v>15</v>
      </c>
      <c r="G4885" s="28" t="s">
        <v>0</v>
      </c>
      <c r="H4885" s="27" t="s">
        <v>15</v>
      </c>
      <c r="I4885" s="28" t="s">
        <v>0</v>
      </c>
      <c r="J4885" s="27" t="s">
        <v>15</v>
      </c>
      <c r="K4885" s="28" t="s">
        <v>0</v>
      </c>
      <c r="L4885" s="27" t="s">
        <v>15</v>
      </c>
      <c r="M4885" s="28" t="s">
        <v>0</v>
      </c>
      <c r="N4885" s="27" t="s">
        <v>15</v>
      </c>
      <c r="O4885" s="28" t="s">
        <v>0</v>
      </c>
      <c r="P4885" s="27" t="s">
        <v>15</v>
      </c>
      <c r="Q4885" s="28" t="s">
        <v>0</v>
      </c>
      <c r="R4885" s="27" t="s">
        <v>15</v>
      </c>
      <c r="S4885" s="11">
        <f t="shared" si="152"/>
        <v>159.28</v>
      </c>
      <c r="T4885" s="8" t="s">
        <v>15</v>
      </c>
      <c r="U4885" s="12"/>
      <c r="V4885" s="13">
        <f t="shared" si="153"/>
        <v>0</v>
      </c>
    </row>
    <row r="4886" spans="2:22" ht="12" thickBot="1" x14ac:dyDescent="0.25">
      <c r="B4886" s="25" t="s">
        <v>4889</v>
      </c>
      <c r="C4886" s="26">
        <v>53.96</v>
      </c>
      <c r="D4886" s="27" t="s">
        <v>15</v>
      </c>
      <c r="E4886" s="28" t="s">
        <v>0</v>
      </c>
      <c r="F4886" s="27" t="s">
        <v>15</v>
      </c>
      <c r="G4886" s="28" t="s">
        <v>0</v>
      </c>
      <c r="H4886" s="27" t="s">
        <v>15</v>
      </c>
      <c r="I4886" s="28" t="s">
        <v>0</v>
      </c>
      <c r="J4886" s="27" t="s">
        <v>15</v>
      </c>
      <c r="K4886" s="28" t="s">
        <v>0</v>
      </c>
      <c r="L4886" s="27" t="s">
        <v>15</v>
      </c>
      <c r="M4886" s="28" t="s">
        <v>0</v>
      </c>
      <c r="N4886" s="27" t="s">
        <v>15</v>
      </c>
      <c r="O4886" s="28" t="s">
        <v>0</v>
      </c>
      <c r="P4886" s="27" t="s">
        <v>15</v>
      </c>
      <c r="Q4886" s="28" t="s">
        <v>0</v>
      </c>
      <c r="R4886" s="27" t="s">
        <v>15</v>
      </c>
      <c r="S4886" s="11">
        <f t="shared" si="152"/>
        <v>53.96</v>
      </c>
      <c r="T4886" s="8" t="s">
        <v>15</v>
      </c>
      <c r="U4886" s="12"/>
      <c r="V4886" s="13">
        <f t="shared" si="153"/>
        <v>0</v>
      </c>
    </row>
    <row r="4887" spans="2:22" ht="12" thickBot="1" x14ac:dyDescent="0.25">
      <c r="B4887" s="25" t="s">
        <v>4890</v>
      </c>
      <c r="C4887" s="26">
        <v>161.91999999999999</v>
      </c>
      <c r="D4887" s="27" t="s">
        <v>15</v>
      </c>
      <c r="E4887" s="28" t="s">
        <v>0</v>
      </c>
      <c r="F4887" s="27" t="s">
        <v>15</v>
      </c>
      <c r="G4887" s="28" t="s">
        <v>0</v>
      </c>
      <c r="H4887" s="27" t="s">
        <v>15</v>
      </c>
      <c r="I4887" s="28" t="s">
        <v>0</v>
      </c>
      <c r="J4887" s="27" t="s">
        <v>15</v>
      </c>
      <c r="K4887" s="28" t="s">
        <v>0</v>
      </c>
      <c r="L4887" s="27" t="s">
        <v>15</v>
      </c>
      <c r="M4887" s="28" t="s">
        <v>0</v>
      </c>
      <c r="N4887" s="27" t="s">
        <v>15</v>
      </c>
      <c r="O4887" s="28" t="s">
        <v>0</v>
      </c>
      <c r="P4887" s="27" t="s">
        <v>15</v>
      </c>
      <c r="Q4887" s="28" t="s">
        <v>0</v>
      </c>
      <c r="R4887" s="27" t="s">
        <v>15</v>
      </c>
      <c r="S4887" s="11">
        <f t="shared" si="152"/>
        <v>161.91999999999999</v>
      </c>
      <c r="T4887" s="8" t="s">
        <v>15</v>
      </c>
      <c r="U4887" s="12"/>
      <c r="V4887" s="13">
        <f t="shared" si="153"/>
        <v>0</v>
      </c>
    </row>
    <row r="4888" spans="2:22" ht="12" thickBot="1" x14ac:dyDescent="0.25">
      <c r="B4888" s="25" t="s">
        <v>4891</v>
      </c>
      <c r="C4888" s="26">
        <v>65.94</v>
      </c>
      <c r="D4888" s="27" t="s">
        <v>15</v>
      </c>
      <c r="E4888" s="28" t="s">
        <v>0</v>
      </c>
      <c r="F4888" s="27" t="s">
        <v>15</v>
      </c>
      <c r="G4888" s="28" t="s">
        <v>0</v>
      </c>
      <c r="H4888" s="27" t="s">
        <v>15</v>
      </c>
      <c r="I4888" s="28" t="s">
        <v>0</v>
      </c>
      <c r="J4888" s="27" t="s">
        <v>15</v>
      </c>
      <c r="K4888" s="28" t="s">
        <v>0</v>
      </c>
      <c r="L4888" s="27" t="s">
        <v>15</v>
      </c>
      <c r="M4888" s="28" t="s">
        <v>0</v>
      </c>
      <c r="N4888" s="27" t="s">
        <v>15</v>
      </c>
      <c r="O4888" s="28" t="s">
        <v>0</v>
      </c>
      <c r="P4888" s="27" t="s">
        <v>15</v>
      </c>
      <c r="Q4888" s="28" t="s">
        <v>0</v>
      </c>
      <c r="R4888" s="27" t="s">
        <v>15</v>
      </c>
      <c r="S4888" s="11">
        <f t="shared" si="152"/>
        <v>65.94</v>
      </c>
      <c r="T4888" s="8" t="s">
        <v>15</v>
      </c>
      <c r="U4888" s="12"/>
      <c r="V4888" s="13">
        <f t="shared" si="153"/>
        <v>0</v>
      </c>
    </row>
    <row r="4889" spans="2:22" ht="12" thickBot="1" x14ac:dyDescent="0.25">
      <c r="B4889" s="25" t="s">
        <v>4892</v>
      </c>
      <c r="C4889" s="26">
        <v>70.25</v>
      </c>
      <c r="D4889" s="27" t="s">
        <v>15</v>
      </c>
      <c r="E4889" s="28" t="s">
        <v>0</v>
      </c>
      <c r="F4889" s="27" t="s">
        <v>15</v>
      </c>
      <c r="G4889" s="28" t="s">
        <v>0</v>
      </c>
      <c r="H4889" s="27" t="s">
        <v>15</v>
      </c>
      <c r="I4889" s="28" t="s">
        <v>0</v>
      </c>
      <c r="J4889" s="27" t="s">
        <v>15</v>
      </c>
      <c r="K4889" s="28" t="s">
        <v>0</v>
      </c>
      <c r="L4889" s="27" t="s">
        <v>15</v>
      </c>
      <c r="M4889" s="28" t="s">
        <v>0</v>
      </c>
      <c r="N4889" s="27" t="s">
        <v>15</v>
      </c>
      <c r="O4889" s="28" t="s">
        <v>0</v>
      </c>
      <c r="P4889" s="27" t="s">
        <v>15</v>
      </c>
      <c r="Q4889" s="28" t="s">
        <v>0</v>
      </c>
      <c r="R4889" s="27" t="s">
        <v>15</v>
      </c>
      <c r="S4889" s="11">
        <f t="shared" si="152"/>
        <v>70.25</v>
      </c>
      <c r="T4889" s="8" t="s">
        <v>15</v>
      </c>
      <c r="U4889" s="12"/>
      <c r="V4889" s="13">
        <f t="shared" si="153"/>
        <v>0</v>
      </c>
    </row>
    <row r="4890" spans="2:22" ht="12" thickBot="1" x14ac:dyDescent="0.25">
      <c r="B4890" s="25" t="s">
        <v>4893</v>
      </c>
      <c r="C4890" s="26">
        <v>39.42</v>
      </c>
      <c r="D4890" s="27" t="s">
        <v>15</v>
      </c>
      <c r="E4890" s="28" t="s">
        <v>0</v>
      </c>
      <c r="F4890" s="27" t="s">
        <v>15</v>
      </c>
      <c r="G4890" s="28" t="s">
        <v>0</v>
      </c>
      <c r="H4890" s="27" t="s">
        <v>15</v>
      </c>
      <c r="I4890" s="28" t="s">
        <v>0</v>
      </c>
      <c r="J4890" s="27" t="s">
        <v>15</v>
      </c>
      <c r="K4890" s="28" t="s">
        <v>0</v>
      </c>
      <c r="L4890" s="27" t="s">
        <v>15</v>
      </c>
      <c r="M4890" s="28" t="s">
        <v>0</v>
      </c>
      <c r="N4890" s="27" t="s">
        <v>15</v>
      </c>
      <c r="O4890" s="28" t="s">
        <v>0</v>
      </c>
      <c r="P4890" s="27" t="s">
        <v>15</v>
      </c>
      <c r="Q4890" s="28" t="s">
        <v>0</v>
      </c>
      <c r="R4890" s="27" t="s">
        <v>15</v>
      </c>
      <c r="S4890" s="11">
        <f t="shared" si="152"/>
        <v>39.42</v>
      </c>
      <c r="T4890" s="8" t="s">
        <v>15</v>
      </c>
      <c r="U4890" s="12"/>
      <c r="V4890" s="13">
        <f t="shared" si="153"/>
        <v>0</v>
      </c>
    </row>
    <row r="4891" spans="2:22" ht="12" thickBot="1" x14ac:dyDescent="0.25">
      <c r="B4891" s="25" t="s">
        <v>4894</v>
      </c>
      <c r="C4891" s="26">
        <v>47.06</v>
      </c>
      <c r="D4891" s="27" t="s">
        <v>15</v>
      </c>
      <c r="E4891" s="28" t="s">
        <v>0</v>
      </c>
      <c r="F4891" s="27" t="s">
        <v>15</v>
      </c>
      <c r="G4891" s="28" t="s">
        <v>0</v>
      </c>
      <c r="H4891" s="27" t="s">
        <v>15</v>
      </c>
      <c r="I4891" s="28" t="s">
        <v>0</v>
      </c>
      <c r="J4891" s="27" t="s">
        <v>15</v>
      </c>
      <c r="K4891" s="28" t="s">
        <v>0</v>
      </c>
      <c r="L4891" s="27" t="s">
        <v>15</v>
      </c>
      <c r="M4891" s="28" t="s">
        <v>0</v>
      </c>
      <c r="N4891" s="27" t="s">
        <v>15</v>
      </c>
      <c r="O4891" s="28" t="s">
        <v>0</v>
      </c>
      <c r="P4891" s="27" t="s">
        <v>15</v>
      </c>
      <c r="Q4891" s="28" t="s">
        <v>0</v>
      </c>
      <c r="R4891" s="27" t="s">
        <v>15</v>
      </c>
      <c r="S4891" s="11">
        <f t="shared" si="152"/>
        <v>47.06</v>
      </c>
      <c r="T4891" s="8" t="s">
        <v>15</v>
      </c>
      <c r="U4891" s="12"/>
      <c r="V4891" s="13">
        <f t="shared" si="153"/>
        <v>0</v>
      </c>
    </row>
    <row r="4892" spans="2:22" ht="12" thickBot="1" x14ac:dyDescent="0.25">
      <c r="B4892" s="25" t="s">
        <v>4895</v>
      </c>
      <c r="C4892" s="26">
        <v>23.95</v>
      </c>
      <c r="D4892" s="27" t="s">
        <v>15</v>
      </c>
      <c r="E4892" s="28" t="s">
        <v>0</v>
      </c>
      <c r="F4892" s="27" t="s">
        <v>15</v>
      </c>
      <c r="G4892" s="28" t="s">
        <v>0</v>
      </c>
      <c r="H4892" s="27" t="s">
        <v>15</v>
      </c>
      <c r="I4892" s="28" t="s">
        <v>0</v>
      </c>
      <c r="J4892" s="27" t="s">
        <v>15</v>
      </c>
      <c r="K4892" s="28" t="s">
        <v>0</v>
      </c>
      <c r="L4892" s="27" t="s">
        <v>15</v>
      </c>
      <c r="M4892" s="28" t="s">
        <v>0</v>
      </c>
      <c r="N4892" s="27" t="s">
        <v>15</v>
      </c>
      <c r="O4892" s="28" t="s">
        <v>0</v>
      </c>
      <c r="P4892" s="27" t="s">
        <v>15</v>
      </c>
      <c r="Q4892" s="28" t="s">
        <v>0</v>
      </c>
      <c r="R4892" s="27" t="s">
        <v>15</v>
      </c>
      <c r="S4892" s="11">
        <f t="shared" si="152"/>
        <v>23.95</v>
      </c>
      <c r="T4892" s="8" t="s">
        <v>15</v>
      </c>
      <c r="U4892" s="12"/>
      <c r="V4892" s="13">
        <f t="shared" si="153"/>
        <v>0</v>
      </c>
    </row>
    <row r="4893" spans="2:22" ht="12" thickBot="1" x14ac:dyDescent="0.25">
      <c r="B4893" s="25" t="s">
        <v>4896</v>
      </c>
      <c r="C4893" s="26">
        <v>163</v>
      </c>
      <c r="D4893" s="27" t="s">
        <v>15</v>
      </c>
      <c r="E4893" s="28" t="s">
        <v>0</v>
      </c>
      <c r="F4893" s="27" t="s">
        <v>15</v>
      </c>
      <c r="G4893" s="28" t="s">
        <v>0</v>
      </c>
      <c r="H4893" s="27" t="s">
        <v>15</v>
      </c>
      <c r="I4893" s="28" t="s">
        <v>0</v>
      </c>
      <c r="J4893" s="27" t="s">
        <v>15</v>
      </c>
      <c r="K4893" s="28" t="s">
        <v>0</v>
      </c>
      <c r="L4893" s="27" t="s">
        <v>15</v>
      </c>
      <c r="M4893" s="28" t="s">
        <v>0</v>
      </c>
      <c r="N4893" s="27" t="s">
        <v>15</v>
      </c>
      <c r="O4893" s="28" t="s">
        <v>0</v>
      </c>
      <c r="P4893" s="27" t="s">
        <v>15</v>
      </c>
      <c r="Q4893" s="28" t="s">
        <v>0</v>
      </c>
      <c r="R4893" s="27" t="s">
        <v>15</v>
      </c>
      <c r="S4893" s="11">
        <f t="shared" si="152"/>
        <v>163</v>
      </c>
      <c r="T4893" s="8" t="s">
        <v>15</v>
      </c>
      <c r="U4893" s="12"/>
      <c r="V4893" s="13">
        <f t="shared" si="153"/>
        <v>0</v>
      </c>
    </row>
    <row r="4894" spans="2:22" ht="12" thickBot="1" x14ac:dyDescent="0.25">
      <c r="B4894" s="25" t="s">
        <v>4897</v>
      </c>
      <c r="C4894" s="26">
        <v>254.93</v>
      </c>
      <c r="D4894" s="27" t="s">
        <v>15</v>
      </c>
      <c r="E4894" s="28" t="s">
        <v>0</v>
      </c>
      <c r="F4894" s="27" t="s">
        <v>15</v>
      </c>
      <c r="G4894" s="28" t="s">
        <v>0</v>
      </c>
      <c r="H4894" s="27" t="s">
        <v>15</v>
      </c>
      <c r="I4894" s="28" t="s">
        <v>0</v>
      </c>
      <c r="J4894" s="27" t="s">
        <v>15</v>
      </c>
      <c r="K4894" s="28" t="s">
        <v>0</v>
      </c>
      <c r="L4894" s="27" t="s">
        <v>15</v>
      </c>
      <c r="M4894" s="28" t="s">
        <v>0</v>
      </c>
      <c r="N4894" s="27" t="s">
        <v>15</v>
      </c>
      <c r="O4894" s="28" t="s">
        <v>0</v>
      </c>
      <c r="P4894" s="27" t="s">
        <v>15</v>
      </c>
      <c r="Q4894" s="28" t="s">
        <v>0</v>
      </c>
      <c r="R4894" s="27" t="s">
        <v>15</v>
      </c>
      <c r="S4894" s="11">
        <f t="shared" si="152"/>
        <v>254.93</v>
      </c>
      <c r="T4894" s="8" t="s">
        <v>15</v>
      </c>
      <c r="U4894" s="12"/>
      <c r="V4894" s="13">
        <f t="shared" si="153"/>
        <v>0</v>
      </c>
    </row>
    <row r="4895" spans="2:22" ht="12" thickBot="1" x14ac:dyDescent="0.25">
      <c r="B4895" s="25" t="s">
        <v>4898</v>
      </c>
      <c r="C4895" s="26">
        <v>217.66</v>
      </c>
      <c r="D4895" s="27" t="s">
        <v>15</v>
      </c>
      <c r="E4895" s="28" t="s">
        <v>0</v>
      </c>
      <c r="F4895" s="27" t="s">
        <v>15</v>
      </c>
      <c r="G4895" s="28" t="s">
        <v>0</v>
      </c>
      <c r="H4895" s="27" t="s">
        <v>15</v>
      </c>
      <c r="I4895" s="28" t="s">
        <v>0</v>
      </c>
      <c r="J4895" s="27" t="s">
        <v>15</v>
      </c>
      <c r="K4895" s="28" t="s">
        <v>0</v>
      </c>
      <c r="L4895" s="27" t="s">
        <v>15</v>
      </c>
      <c r="M4895" s="28" t="s">
        <v>0</v>
      </c>
      <c r="N4895" s="27" t="s">
        <v>15</v>
      </c>
      <c r="O4895" s="28" t="s">
        <v>0</v>
      </c>
      <c r="P4895" s="27" t="s">
        <v>15</v>
      </c>
      <c r="Q4895" s="28" t="s">
        <v>0</v>
      </c>
      <c r="R4895" s="27" t="s">
        <v>15</v>
      </c>
      <c r="S4895" s="11">
        <f t="shared" si="152"/>
        <v>217.66</v>
      </c>
      <c r="T4895" s="8" t="s">
        <v>15</v>
      </c>
      <c r="U4895" s="12"/>
      <c r="V4895" s="13">
        <f t="shared" si="153"/>
        <v>0</v>
      </c>
    </row>
    <row r="4896" spans="2:22" ht="12" thickBot="1" x14ac:dyDescent="0.25">
      <c r="B4896" s="25" t="s">
        <v>4899</v>
      </c>
      <c r="C4896" s="26">
        <v>27.47</v>
      </c>
      <c r="D4896" s="27" t="s">
        <v>15</v>
      </c>
      <c r="E4896" s="28" t="s">
        <v>0</v>
      </c>
      <c r="F4896" s="27" t="s">
        <v>15</v>
      </c>
      <c r="G4896" s="28" t="s">
        <v>0</v>
      </c>
      <c r="H4896" s="27" t="s">
        <v>15</v>
      </c>
      <c r="I4896" s="28" t="s">
        <v>0</v>
      </c>
      <c r="J4896" s="27" t="s">
        <v>15</v>
      </c>
      <c r="K4896" s="28" t="s">
        <v>0</v>
      </c>
      <c r="L4896" s="27" t="s">
        <v>15</v>
      </c>
      <c r="M4896" s="28" t="s">
        <v>0</v>
      </c>
      <c r="N4896" s="27" t="s">
        <v>15</v>
      </c>
      <c r="O4896" s="28" t="s">
        <v>0</v>
      </c>
      <c r="P4896" s="27" t="s">
        <v>15</v>
      </c>
      <c r="Q4896" s="28" t="s">
        <v>0</v>
      </c>
      <c r="R4896" s="27" t="s">
        <v>15</v>
      </c>
      <c r="S4896" s="11">
        <f t="shared" si="152"/>
        <v>27.47</v>
      </c>
      <c r="T4896" s="8" t="s">
        <v>15</v>
      </c>
      <c r="U4896" s="12"/>
      <c r="V4896" s="13">
        <f t="shared" si="153"/>
        <v>0</v>
      </c>
    </row>
    <row r="4897" spans="2:22" ht="12" thickBot="1" x14ac:dyDescent="0.25">
      <c r="B4897" s="25" t="s">
        <v>4900</v>
      </c>
      <c r="C4897" s="26">
        <v>61.06</v>
      </c>
      <c r="D4897" s="27" t="s">
        <v>15</v>
      </c>
      <c r="E4897" s="28" t="s">
        <v>0</v>
      </c>
      <c r="F4897" s="27" t="s">
        <v>15</v>
      </c>
      <c r="G4897" s="28" t="s">
        <v>0</v>
      </c>
      <c r="H4897" s="27" t="s">
        <v>15</v>
      </c>
      <c r="I4897" s="28" t="s">
        <v>0</v>
      </c>
      <c r="J4897" s="27" t="s">
        <v>15</v>
      </c>
      <c r="K4897" s="28" t="s">
        <v>0</v>
      </c>
      <c r="L4897" s="27" t="s">
        <v>15</v>
      </c>
      <c r="M4897" s="28" t="s">
        <v>0</v>
      </c>
      <c r="N4897" s="27" t="s">
        <v>15</v>
      </c>
      <c r="O4897" s="28" t="s">
        <v>0</v>
      </c>
      <c r="P4897" s="27" t="s">
        <v>15</v>
      </c>
      <c r="Q4897" s="28" t="s">
        <v>0</v>
      </c>
      <c r="R4897" s="27" t="s">
        <v>15</v>
      </c>
      <c r="S4897" s="11">
        <f t="shared" si="152"/>
        <v>61.06</v>
      </c>
      <c r="T4897" s="8" t="s">
        <v>15</v>
      </c>
      <c r="U4897" s="12"/>
      <c r="V4897" s="13">
        <f t="shared" si="153"/>
        <v>0</v>
      </c>
    </row>
    <row r="4898" spans="2:22" ht="12" thickBot="1" x14ac:dyDescent="0.25">
      <c r="B4898" s="25" t="s">
        <v>4901</v>
      </c>
      <c r="C4898" s="26">
        <v>745.92</v>
      </c>
      <c r="D4898" s="27" t="s">
        <v>15</v>
      </c>
      <c r="E4898" s="28" t="s">
        <v>0</v>
      </c>
      <c r="F4898" s="27" t="s">
        <v>15</v>
      </c>
      <c r="G4898" s="28" t="s">
        <v>0</v>
      </c>
      <c r="H4898" s="27" t="s">
        <v>15</v>
      </c>
      <c r="I4898" s="28" t="s">
        <v>0</v>
      </c>
      <c r="J4898" s="27" t="s">
        <v>15</v>
      </c>
      <c r="K4898" s="28" t="s">
        <v>0</v>
      </c>
      <c r="L4898" s="27" t="s">
        <v>15</v>
      </c>
      <c r="M4898" s="28" t="s">
        <v>0</v>
      </c>
      <c r="N4898" s="27" t="s">
        <v>15</v>
      </c>
      <c r="O4898" s="28" t="s">
        <v>0</v>
      </c>
      <c r="P4898" s="27" t="s">
        <v>15</v>
      </c>
      <c r="Q4898" s="28" t="s">
        <v>0</v>
      </c>
      <c r="R4898" s="27" t="s">
        <v>15</v>
      </c>
      <c r="S4898" s="11">
        <f t="shared" si="152"/>
        <v>745.92</v>
      </c>
      <c r="T4898" s="8" t="s">
        <v>15</v>
      </c>
      <c r="U4898" s="12"/>
      <c r="V4898" s="13">
        <f t="shared" si="153"/>
        <v>0</v>
      </c>
    </row>
    <row r="4899" spans="2:22" ht="12" thickBot="1" x14ac:dyDescent="0.25">
      <c r="B4899" s="25" t="s">
        <v>4902</v>
      </c>
      <c r="C4899" s="26">
        <v>71.819999999999993</v>
      </c>
      <c r="D4899" s="27" t="s">
        <v>15</v>
      </c>
      <c r="E4899" s="28" t="s">
        <v>0</v>
      </c>
      <c r="F4899" s="27" t="s">
        <v>15</v>
      </c>
      <c r="G4899" s="28" t="s">
        <v>0</v>
      </c>
      <c r="H4899" s="27" t="s">
        <v>15</v>
      </c>
      <c r="I4899" s="28" t="s">
        <v>0</v>
      </c>
      <c r="J4899" s="27" t="s">
        <v>15</v>
      </c>
      <c r="K4899" s="28" t="s">
        <v>0</v>
      </c>
      <c r="L4899" s="27" t="s">
        <v>15</v>
      </c>
      <c r="M4899" s="28" t="s">
        <v>0</v>
      </c>
      <c r="N4899" s="27" t="s">
        <v>15</v>
      </c>
      <c r="O4899" s="28" t="s">
        <v>0</v>
      </c>
      <c r="P4899" s="27" t="s">
        <v>15</v>
      </c>
      <c r="Q4899" s="28" t="s">
        <v>0</v>
      </c>
      <c r="R4899" s="27" t="s">
        <v>15</v>
      </c>
      <c r="S4899" s="11">
        <f t="shared" si="152"/>
        <v>71.819999999999993</v>
      </c>
      <c r="T4899" s="8" t="s">
        <v>15</v>
      </c>
      <c r="U4899" s="12"/>
      <c r="V4899" s="13">
        <f t="shared" si="153"/>
        <v>0</v>
      </c>
    </row>
    <row r="4900" spans="2:22" ht="12" thickBot="1" x14ac:dyDescent="0.25">
      <c r="B4900" s="25" t="s">
        <v>4903</v>
      </c>
      <c r="C4900" s="26">
        <v>58.88</v>
      </c>
      <c r="D4900" s="27" t="s">
        <v>15</v>
      </c>
      <c r="E4900" s="28" t="s">
        <v>0</v>
      </c>
      <c r="F4900" s="27" t="s">
        <v>15</v>
      </c>
      <c r="G4900" s="28" t="s">
        <v>0</v>
      </c>
      <c r="H4900" s="27" t="s">
        <v>15</v>
      </c>
      <c r="I4900" s="28" t="s">
        <v>0</v>
      </c>
      <c r="J4900" s="27" t="s">
        <v>15</v>
      </c>
      <c r="K4900" s="28" t="s">
        <v>0</v>
      </c>
      <c r="L4900" s="27" t="s">
        <v>15</v>
      </c>
      <c r="M4900" s="28" t="s">
        <v>0</v>
      </c>
      <c r="N4900" s="27" t="s">
        <v>15</v>
      </c>
      <c r="O4900" s="28" t="s">
        <v>0</v>
      </c>
      <c r="P4900" s="27" t="s">
        <v>15</v>
      </c>
      <c r="Q4900" s="28" t="s">
        <v>0</v>
      </c>
      <c r="R4900" s="27" t="s">
        <v>15</v>
      </c>
      <c r="S4900" s="11">
        <f t="shared" si="152"/>
        <v>58.88</v>
      </c>
      <c r="T4900" s="8" t="s">
        <v>15</v>
      </c>
      <c r="U4900" s="12"/>
      <c r="V4900" s="13">
        <f t="shared" si="153"/>
        <v>0</v>
      </c>
    </row>
    <row r="4901" spans="2:22" ht="12" thickBot="1" x14ac:dyDescent="0.25">
      <c r="B4901" s="25" t="s">
        <v>4904</v>
      </c>
      <c r="C4901" s="26">
        <v>57.1</v>
      </c>
      <c r="D4901" s="27" t="s">
        <v>15</v>
      </c>
      <c r="E4901" s="28" t="s">
        <v>0</v>
      </c>
      <c r="F4901" s="27" t="s">
        <v>15</v>
      </c>
      <c r="G4901" s="28" t="s">
        <v>0</v>
      </c>
      <c r="H4901" s="27" t="s">
        <v>15</v>
      </c>
      <c r="I4901" s="28" t="s">
        <v>0</v>
      </c>
      <c r="J4901" s="27" t="s">
        <v>15</v>
      </c>
      <c r="K4901" s="28" t="s">
        <v>0</v>
      </c>
      <c r="L4901" s="27" t="s">
        <v>15</v>
      </c>
      <c r="M4901" s="28" t="s">
        <v>0</v>
      </c>
      <c r="N4901" s="27" t="s">
        <v>15</v>
      </c>
      <c r="O4901" s="28" t="s">
        <v>0</v>
      </c>
      <c r="P4901" s="27" t="s">
        <v>15</v>
      </c>
      <c r="Q4901" s="28" t="s">
        <v>0</v>
      </c>
      <c r="R4901" s="27" t="s">
        <v>15</v>
      </c>
      <c r="S4901" s="11">
        <f t="shared" si="152"/>
        <v>57.1</v>
      </c>
      <c r="T4901" s="8" t="s">
        <v>15</v>
      </c>
      <c r="U4901" s="12"/>
      <c r="V4901" s="13">
        <f t="shared" si="153"/>
        <v>0</v>
      </c>
    </row>
    <row r="4902" spans="2:22" ht="12" thickBot="1" x14ac:dyDescent="0.25">
      <c r="B4902" s="25" t="s">
        <v>4905</v>
      </c>
      <c r="C4902" s="26">
        <v>9</v>
      </c>
      <c r="D4902" s="27" t="s">
        <v>4906</v>
      </c>
      <c r="E4902" s="28" t="s">
        <v>0</v>
      </c>
      <c r="F4902" s="27" t="s">
        <v>4906</v>
      </c>
      <c r="G4902" s="28" t="s">
        <v>0</v>
      </c>
      <c r="H4902" s="27" t="s">
        <v>4906</v>
      </c>
      <c r="I4902" s="28" t="s">
        <v>0</v>
      </c>
      <c r="J4902" s="27" t="s">
        <v>4906</v>
      </c>
      <c r="K4902" s="28" t="s">
        <v>0</v>
      </c>
      <c r="L4902" s="27" t="s">
        <v>4906</v>
      </c>
      <c r="M4902" s="28" t="s">
        <v>0</v>
      </c>
      <c r="N4902" s="27" t="s">
        <v>4906</v>
      </c>
      <c r="O4902" s="28" t="s">
        <v>0</v>
      </c>
      <c r="P4902" s="27" t="s">
        <v>4906</v>
      </c>
      <c r="Q4902" s="28" t="s">
        <v>0</v>
      </c>
      <c r="R4902" s="27" t="s">
        <v>4906</v>
      </c>
      <c r="S4902" s="11">
        <f t="shared" si="152"/>
        <v>9</v>
      </c>
      <c r="T4902" s="8" t="s">
        <v>15</v>
      </c>
      <c r="U4902" s="12"/>
      <c r="V4902" s="13">
        <f t="shared" si="153"/>
        <v>0</v>
      </c>
    </row>
    <row r="4903" spans="2:22" ht="12" thickBot="1" x14ac:dyDescent="0.25">
      <c r="B4903" s="25" t="s">
        <v>4907</v>
      </c>
      <c r="C4903" s="26">
        <v>28.8</v>
      </c>
      <c r="D4903" s="27" t="s">
        <v>15</v>
      </c>
      <c r="E4903" s="28" t="s">
        <v>0</v>
      </c>
      <c r="F4903" s="27" t="s">
        <v>15</v>
      </c>
      <c r="G4903" s="28" t="s">
        <v>0</v>
      </c>
      <c r="H4903" s="27" t="s">
        <v>15</v>
      </c>
      <c r="I4903" s="28" t="s">
        <v>0</v>
      </c>
      <c r="J4903" s="27" t="s">
        <v>15</v>
      </c>
      <c r="K4903" s="28" t="s">
        <v>0</v>
      </c>
      <c r="L4903" s="27" t="s">
        <v>15</v>
      </c>
      <c r="M4903" s="28" t="s">
        <v>0</v>
      </c>
      <c r="N4903" s="27" t="s">
        <v>15</v>
      </c>
      <c r="O4903" s="28" t="s">
        <v>0</v>
      </c>
      <c r="P4903" s="27" t="s">
        <v>15</v>
      </c>
      <c r="Q4903" s="28" t="s">
        <v>0</v>
      </c>
      <c r="R4903" s="27" t="s">
        <v>15</v>
      </c>
      <c r="S4903" s="11">
        <f t="shared" si="152"/>
        <v>28.8</v>
      </c>
      <c r="T4903" s="8" t="s">
        <v>15</v>
      </c>
      <c r="U4903" s="12"/>
      <c r="V4903" s="13">
        <f t="shared" si="153"/>
        <v>0</v>
      </c>
    </row>
    <row r="4904" spans="2:22" ht="12" thickBot="1" x14ac:dyDescent="0.25">
      <c r="B4904" s="25" t="s">
        <v>4908</v>
      </c>
      <c r="C4904" s="26">
        <v>29.15</v>
      </c>
      <c r="D4904" s="27" t="s">
        <v>15</v>
      </c>
      <c r="E4904" s="28" t="s">
        <v>0</v>
      </c>
      <c r="F4904" s="27" t="s">
        <v>15</v>
      </c>
      <c r="G4904" s="28" t="s">
        <v>0</v>
      </c>
      <c r="H4904" s="27" t="s">
        <v>15</v>
      </c>
      <c r="I4904" s="28" t="s">
        <v>0</v>
      </c>
      <c r="J4904" s="27" t="s">
        <v>15</v>
      </c>
      <c r="K4904" s="28" t="s">
        <v>0</v>
      </c>
      <c r="L4904" s="27" t="s">
        <v>15</v>
      </c>
      <c r="M4904" s="28" t="s">
        <v>0</v>
      </c>
      <c r="N4904" s="27" t="s">
        <v>15</v>
      </c>
      <c r="O4904" s="28" t="s">
        <v>0</v>
      </c>
      <c r="P4904" s="27" t="s">
        <v>15</v>
      </c>
      <c r="Q4904" s="28" t="s">
        <v>0</v>
      </c>
      <c r="R4904" s="27" t="s">
        <v>15</v>
      </c>
      <c r="S4904" s="11">
        <f t="shared" si="152"/>
        <v>29.15</v>
      </c>
      <c r="T4904" s="8" t="s">
        <v>15</v>
      </c>
      <c r="U4904" s="12"/>
      <c r="V4904" s="13">
        <f t="shared" si="153"/>
        <v>0</v>
      </c>
    </row>
    <row r="4905" spans="2:22" ht="12" thickBot="1" x14ac:dyDescent="0.25">
      <c r="B4905" s="25" t="s">
        <v>4909</v>
      </c>
      <c r="C4905" s="26">
        <v>29</v>
      </c>
      <c r="D4905" s="27" t="s">
        <v>15</v>
      </c>
      <c r="E4905" s="28" t="s">
        <v>0</v>
      </c>
      <c r="F4905" s="27" t="s">
        <v>15</v>
      </c>
      <c r="G4905" s="28" t="s">
        <v>0</v>
      </c>
      <c r="H4905" s="27" t="s">
        <v>15</v>
      </c>
      <c r="I4905" s="28" t="s">
        <v>0</v>
      </c>
      <c r="J4905" s="27" t="s">
        <v>15</v>
      </c>
      <c r="K4905" s="28" t="s">
        <v>0</v>
      </c>
      <c r="L4905" s="27" t="s">
        <v>15</v>
      </c>
      <c r="M4905" s="28" t="s">
        <v>0</v>
      </c>
      <c r="N4905" s="27" t="s">
        <v>15</v>
      </c>
      <c r="O4905" s="28" t="s">
        <v>0</v>
      </c>
      <c r="P4905" s="27" t="s">
        <v>15</v>
      </c>
      <c r="Q4905" s="28" t="s">
        <v>0</v>
      </c>
      <c r="R4905" s="27" t="s">
        <v>15</v>
      </c>
      <c r="S4905" s="11">
        <f t="shared" si="152"/>
        <v>29</v>
      </c>
      <c r="T4905" s="8" t="s">
        <v>15</v>
      </c>
      <c r="U4905" s="12"/>
      <c r="V4905" s="13">
        <f t="shared" si="153"/>
        <v>0</v>
      </c>
    </row>
    <row r="4906" spans="2:22" ht="12" thickBot="1" x14ac:dyDescent="0.25">
      <c r="B4906" s="25" t="s">
        <v>4910</v>
      </c>
      <c r="C4906" s="26">
        <v>28.25</v>
      </c>
      <c r="D4906" s="27" t="s">
        <v>15</v>
      </c>
      <c r="E4906" s="28" t="s">
        <v>0</v>
      </c>
      <c r="F4906" s="27" t="s">
        <v>15</v>
      </c>
      <c r="G4906" s="28" t="s">
        <v>0</v>
      </c>
      <c r="H4906" s="27" t="s">
        <v>15</v>
      </c>
      <c r="I4906" s="28" t="s">
        <v>0</v>
      </c>
      <c r="J4906" s="27" t="s">
        <v>15</v>
      </c>
      <c r="K4906" s="28" t="s">
        <v>0</v>
      </c>
      <c r="L4906" s="27" t="s">
        <v>15</v>
      </c>
      <c r="M4906" s="28" t="s">
        <v>0</v>
      </c>
      <c r="N4906" s="27" t="s">
        <v>15</v>
      </c>
      <c r="O4906" s="28" t="s">
        <v>0</v>
      </c>
      <c r="P4906" s="27" t="s">
        <v>15</v>
      </c>
      <c r="Q4906" s="28" t="s">
        <v>0</v>
      </c>
      <c r="R4906" s="27" t="s">
        <v>15</v>
      </c>
      <c r="S4906" s="11">
        <f t="shared" si="152"/>
        <v>28.25</v>
      </c>
      <c r="T4906" s="8" t="s">
        <v>15</v>
      </c>
      <c r="U4906" s="12"/>
      <c r="V4906" s="13">
        <f t="shared" si="153"/>
        <v>0</v>
      </c>
    </row>
    <row r="4907" spans="2:22" ht="12" thickBot="1" x14ac:dyDescent="0.25">
      <c r="B4907" s="25" t="s">
        <v>4911</v>
      </c>
      <c r="C4907" s="26">
        <v>29.15</v>
      </c>
      <c r="D4907" s="27" t="s">
        <v>15</v>
      </c>
      <c r="E4907" s="28" t="s">
        <v>0</v>
      </c>
      <c r="F4907" s="27" t="s">
        <v>15</v>
      </c>
      <c r="G4907" s="28" t="s">
        <v>0</v>
      </c>
      <c r="H4907" s="27" t="s">
        <v>15</v>
      </c>
      <c r="I4907" s="28" t="s">
        <v>0</v>
      </c>
      <c r="J4907" s="27" t="s">
        <v>15</v>
      </c>
      <c r="K4907" s="28" t="s">
        <v>0</v>
      </c>
      <c r="L4907" s="27" t="s">
        <v>15</v>
      </c>
      <c r="M4907" s="28" t="s">
        <v>0</v>
      </c>
      <c r="N4907" s="27" t="s">
        <v>15</v>
      </c>
      <c r="O4907" s="28" t="s">
        <v>0</v>
      </c>
      <c r="P4907" s="27" t="s">
        <v>15</v>
      </c>
      <c r="Q4907" s="28" t="s">
        <v>0</v>
      </c>
      <c r="R4907" s="27" t="s">
        <v>15</v>
      </c>
      <c r="S4907" s="11">
        <f t="shared" si="152"/>
        <v>29.15</v>
      </c>
      <c r="T4907" s="8" t="s">
        <v>15</v>
      </c>
      <c r="U4907" s="12"/>
      <c r="V4907" s="13">
        <f t="shared" si="153"/>
        <v>0</v>
      </c>
    </row>
    <row r="4908" spans="2:22" ht="12" thickBot="1" x14ac:dyDescent="0.25">
      <c r="B4908" s="25" t="s">
        <v>4912</v>
      </c>
      <c r="C4908" s="26">
        <v>29</v>
      </c>
      <c r="D4908" s="27" t="s">
        <v>4906</v>
      </c>
      <c r="E4908" s="28" t="s">
        <v>0</v>
      </c>
      <c r="F4908" s="27" t="s">
        <v>4906</v>
      </c>
      <c r="G4908" s="28" t="s">
        <v>0</v>
      </c>
      <c r="H4908" s="27" t="s">
        <v>4906</v>
      </c>
      <c r="I4908" s="28" t="s">
        <v>0</v>
      </c>
      <c r="J4908" s="27" t="s">
        <v>4906</v>
      </c>
      <c r="K4908" s="28" t="s">
        <v>0</v>
      </c>
      <c r="L4908" s="27" t="s">
        <v>4906</v>
      </c>
      <c r="M4908" s="28" t="s">
        <v>0</v>
      </c>
      <c r="N4908" s="27" t="s">
        <v>4906</v>
      </c>
      <c r="O4908" s="28" t="s">
        <v>0</v>
      </c>
      <c r="P4908" s="27" t="s">
        <v>4906</v>
      </c>
      <c r="Q4908" s="28" t="s">
        <v>0</v>
      </c>
      <c r="R4908" s="27" t="s">
        <v>4906</v>
      </c>
      <c r="S4908" s="11">
        <f t="shared" si="152"/>
        <v>29</v>
      </c>
      <c r="T4908" s="8" t="s">
        <v>15</v>
      </c>
      <c r="U4908" s="12"/>
      <c r="V4908" s="13">
        <f t="shared" si="153"/>
        <v>0</v>
      </c>
    </row>
    <row r="4909" spans="2:22" ht="12" thickBot="1" x14ac:dyDescent="0.25">
      <c r="B4909" s="25" t="s">
        <v>4913</v>
      </c>
      <c r="C4909" s="26">
        <v>62.88</v>
      </c>
      <c r="D4909" s="27" t="s">
        <v>15</v>
      </c>
      <c r="E4909" s="28" t="s">
        <v>0</v>
      </c>
      <c r="F4909" s="27" t="s">
        <v>15</v>
      </c>
      <c r="G4909" s="28" t="s">
        <v>0</v>
      </c>
      <c r="H4909" s="27" t="s">
        <v>15</v>
      </c>
      <c r="I4909" s="28" t="s">
        <v>0</v>
      </c>
      <c r="J4909" s="27" t="s">
        <v>15</v>
      </c>
      <c r="K4909" s="28" t="s">
        <v>0</v>
      </c>
      <c r="L4909" s="27" t="s">
        <v>15</v>
      </c>
      <c r="M4909" s="28" t="s">
        <v>0</v>
      </c>
      <c r="N4909" s="27" t="s">
        <v>15</v>
      </c>
      <c r="O4909" s="28" t="s">
        <v>0</v>
      </c>
      <c r="P4909" s="27" t="s">
        <v>15</v>
      </c>
      <c r="Q4909" s="28" t="s">
        <v>0</v>
      </c>
      <c r="R4909" s="27" t="s">
        <v>15</v>
      </c>
      <c r="S4909" s="11">
        <f t="shared" si="152"/>
        <v>62.88</v>
      </c>
      <c r="T4909" s="8" t="s">
        <v>15</v>
      </c>
      <c r="U4909" s="12"/>
      <c r="V4909" s="13">
        <f t="shared" si="153"/>
        <v>0</v>
      </c>
    </row>
    <row r="4910" spans="2:22" ht="12" thickBot="1" x14ac:dyDescent="0.25">
      <c r="B4910" s="25" t="s">
        <v>4914</v>
      </c>
      <c r="C4910" s="26">
        <v>22.33</v>
      </c>
      <c r="D4910" s="27" t="s">
        <v>15</v>
      </c>
      <c r="E4910" s="28" t="s">
        <v>0</v>
      </c>
      <c r="F4910" s="27" t="s">
        <v>15</v>
      </c>
      <c r="G4910" s="28" t="s">
        <v>0</v>
      </c>
      <c r="H4910" s="27" t="s">
        <v>15</v>
      </c>
      <c r="I4910" s="28" t="s">
        <v>0</v>
      </c>
      <c r="J4910" s="27" t="s">
        <v>15</v>
      </c>
      <c r="K4910" s="28" t="s">
        <v>0</v>
      </c>
      <c r="L4910" s="27" t="s">
        <v>15</v>
      </c>
      <c r="M4910" s="28" t="s">
        <v>0</v>
      </c>
      <c r="N4910" s="27" t="s">
        <v>15</v>
      </c>
      <c r="O4910" s="28" t="s">
        <v>0</v>
      </c>
      <c r="P4910" s="27" t="s">
        <v>15</v>
      </c>
      <c r="Q4910" s="28" t="s">
        <v>0</v>
      </c>
      <c r="R4910" s="27" t="s">
        <v>15</v>
      </c>
      <c r="S4910" s="11">
        <f t="shared" si="152"/>
        <v>22.33</v>
      </c>
      <c r="T4910" s="8" t="s">
        <v>15</v>
      </c>
      <c r="U4910" s="12"/>
      <c r="V4910" s="13">
        <f t="shared" si="153"/>
        <v>0</v>
      </c>
    </row>
    <row r="4911" spans="2:22" ht="12" thickBot="1" x14ac:dyDescent="0.25">
      <c r="B4911" s="25" t="s">
        <v>4915</v>
      </c>
      <c r="C4911" s="26">
        <v>5</v>
      </c>
      <c r="D4911" s="27" t="s">
        <v>15</v>
      </c>
      <c r="E4911" s="28" t="s">
        <v>0</v>
      </c>
      <c r="F4911" s="27" t="s">
        <v>15</v>
      </c>
      <c r="G4911" s="28" t="s">
        <v>0</v>
      </c>
      <c r="H4911" s="27" t="s">
        <v>15</v>
      </c>
      <c r="I4911" s="28" t="s">
        <v>0</v>
      </c>
      <c r="J4911" s="27" t="s">
        <v>15</v>
      </c>
      <c r="K4911" s="28" t="s">
        <v>0</v>
      </c>
      <c r="L4911" s="27" t="s">
        <v>15</v>
      </c>
      <c r="M4911" s="28" t="s">
        <v>0</v>
      </c>
      <c r="N4911" s="27" t="s">
        <v>15</v>
      </c>
      <c r="O4911" s="28" t="s">
        <v>0</v>
      </c>
      <c r="P4911" s="27" t="s">
        <v>15</v>
      </c>
      <c r="Q4911" s="28" t="s">
        <v>0</v>
      </c>
      <c r="R4911" s="27" t="s">
        <v>15</v>
      </c>
      <c r="S4911" s="11">
        <f t="shared" si="152"/>
        <v>5</v>
      </c>
      <c r="T4911" s="8" t="s">
        <v>15</v>
      </c>
      <c r="U4911" s="12"/>
      <c r="V4911" s="13">
        <f t="shared" si="153"/>
        <v>0</v>
      </c>
    </row>
    <row r="4912" spans="2:22" ht="12" thickBot="1" x14ac:dyDescent="0.25">
      <c r="B4912" s="25" t="s">
        <v>4916</v>
      </c>
      <c r="C4912" s="26">
        <v>22.04</v>
      </c>
      <c r="D4912" s="27" t="s">
        <v>15</v>
      </c>
      <c r="E4912" s="28" t="s">
        <v>0</v>
      </c>
      <c r="F4912" s="27" t="s">
        <v>15</v>
      </c>
      <c r="G4912" s="28" t="s">
        <v>0</v>
      </c>
      <c r="H4912" s="27" t="s">
        <v>15</v>
      </c>
      <c r="I4912" s="28" t="s">
        <v>0</v>
      </c>
      <c r="J4912" s="27" t="s">
        <v>15</v>
      </c>
      <c r="K4912" s="28" t="s">
        <v>0</v>
      </c>
      <c r="L4912" s="27" t="s">
        <v>15</v>
      </c>
      <c r="M4912" s="28" t="s">
        <v>0</v>
      </c>
      <c r="N4912" s="27" t="s">
        <v>15</v>
      </c>
      <c r="O4912" s="28" t="s">
        <v>0</v>
      </c>
      <c r="P4912" s="27" t="s">
        <v>15</v>
      </c>
      <c r="Q4912" s="28" t="s">
        <v>0</v>
      </c>
      <c r="R4912" s="27" t="s">
        <v>15</v>
      </c>
      <c r="S4912" s="11">
        <f t="shared" si="152"/>
        <v>22.04</v>
      </c>
      <c r="T4912" s="8" t="s">
        <v>15</v>
      </c>
      <c r="U4912" s="12"/>
      <c r="V4912" s="13">
        <f t="shared" si="153"/>
        <v>0</v>
      </c>
    </row>
    <row r="4913" spans="2:22" ht="12" thickBot="1" x14ac:dyDescent="0.25">
      <c r="B4913" s="25" t="s">
        <v>4917</v>
      </c>
      <c r="C4913" s="26">
        <v>42</v>
      </c>
      <c r="D4913" s="27" t="s">
        <v>15</v>
      </c>
      <c r="E4913" s="28" t="s">
        <v>0</v>
      </c>
      <c r="F4913" s="27" t="s">
        <v>15</v>
      </c>
      <c r="G4913" s="28" t="s">
        <v>0</v>
      </c>
      <c r="H4913" s="27" t="s">
        <v>15</v>
      </c>
      <c r="I4913" s="28" t="s">
        <v>0</v>
      </c>
      <c r="J4913" s="27" t="s">
        <v>15</v>
      </c>
      <c r="K4913" s="28" t="s">
        <v>0</v>
      </c>
      <c r="L4913" s="27" t="s">
        <v>15</v>
      </c>
      <c r="M4913" s="28" t="s">
        <v>0</v>
      </c>
      <c r="N4913" s="27" t="s">
        <v>15</v>
      </c>
      <c r="O4913" s="28" t="s">
        <v>0</v>
      </c>
      <c r="P4913" s="27" t="s">
        <v>15</v>
      </c>
      <c r="Q4913" s="28" t="s">
        <v>0</v>
      </c>
      <c r="R4913" s="27" t="s">
        <v>15</v>
      </c>
      <c r="S4913" s="11">
        <f t="shared" si="152"/>
        <v>42</v>
      </c>
      <c r="T4913" s="8" t="s">
        <v>15</v>
      </c>
      <c r="U4913" s="12"/>
      <c r="V4913" s="13">
        <f t="shared" si="153"/>
        <v>0</v>
      </c>
    </row>
    <row r="4914" spans="2:22" ht="12" thickBot="1" x14ac:dyDescent="0.25">
      <c r="B4914" s="25" t="s">
        <v>4918</v>
      </c>
      <c r="C4914" s="26">
        <v>6.3</v>
      </c>
      <c r="D4914" s="27" t="s">
        <v>4906</v>
      </c>
      <c r="E4914" s="28" t="s">
        <v>0</v>
      </c>
      <c r="F4914" s="27" t="s">
        <v>4906</v>
      </c>
      <c r="G4914" s="28" t="s">
        <v>0</v>
      </c>
      <c r="H4914" s="27" t="s">
        <v>4906</v>
      </c>
      <c r="I4914" s="28" t="s">
        <v>0</v>
      </c>
      <c r="J4914" s="27" t="s">
        <v>4906</v>
      </c>
      <c r="K4914" s="28" t="s">
        <v>0</v>
      </c>
      <c r="L4914" s="27" t="s">
        <v>4906</v>
      </c>
      <c r="M4914" s="28" t="s">
        <v>0</v>
      </c>
      <c r="N4914" s="27" t="s">
        <v>4906</v>
      </c>
      <c r="O4914" s="28" t="s">
        <v>0</v>
      </c>
      <c r="P4914" s="27" t="s">
        <v>4906</v>
      </c>
      <c r="Q4914" s="28" t="s">
        <v>0</v>
      </c>
      <c r="R4914" s="27" t="s">
        <v>4906</v>
      </c>
      <c r="S4914" s="11">
        <f t="shared" si="152"/>
        <v>6.3</v>
      </c>
      <c r="T4914" s="8" t="s">
        <v>15</v>
      </c>
      <c r="U4914" s="12"/>
      <c r="V4914" s="13">
        <f t="shared" si="153"/>
        <v>0</v>
      </c>
    </row>
    <row r="4915" spans="2:22" ht="12" thickBot="1" x14ac:dyDescent="0.25">
      <c r="B4915" s="25" t="s">
        <v>4919</v>
      </c>
      <c r="C4915" s="26">
        <v>22.61</v>
      </c>
      <c r="D4915" s="27" t="s">
        <v>15</v>
      </c>
      <c r="E4915" s="28" t="s">
        <v>0</v>
      </c>
      <c r="F4915" s="27" t="s">
        <v>15</v>
      </c>
      <c r="G4915" s="28" t="s">
        <v>0</v>
      </c>
      <c r="H4915" s="27" t="s">
        <v>15</v>
      </c>
      <c r="I4915" s="28" t="s">
        <v>0</v>
      </c>
      <c r="J4915" s="27" t="s">
        <v>15</v>
      </c>
      <c r="K4915" s="28" t="s">
        <v>0</v>
      </c>
      <c r="L4915" s="27" t="s">
        <v>15</v>
      </c>
      <c r="M4915" s="28" t="s">
        <v>0</v>
      </c>
      <c r="N4915" s="27" t="s">
        <v>15</v>
      </c>
      <c r="O4915" s="28" t="s">
        <v>0</v>
      </c>
      <c r="P4915" s="27" t="s">
        <v>15</v>
      </c>
      <c r="Q4915" s="28" t="s">
        <v>0</v>
      </c>
      <c r="R4915" s="27" t="s">
        <v>15</v>
      </c>
      <c r="S4915" s="11">
        <f t="shared" si="152"/>
        <v>22.61</v>
      </c>
      <c r="T4915" s="8" t="s">
        <v>15</v>
      </c>
      <c r="U4915" s="12"/>
      <c r="V4915" s="13">
        <f t="shared" si="153"/>
        <v>0</v>
      </c>
    </row>
    <row r="4916" spans="2:22" ht="12" thickBot="1" x14ac:dyDescent="0.25">
      <c r="B4916" s="25" t="s">
        <v>4920</v>
      </c>
      <c r="C4916" s="26">
        <v>24.06</v>
      </c>
      <c r="D4916" s="27" t="s">
        <v>15</v>
      </c>
      <c r="E4916" s="28" t="s">
        <v>0</v>
      </c>
      <c r="F4916" s="27" t="s">
        <v>15</v>
      </c>
      <c r="G4916" s="28" t="s">
        <v>0</v>
      </c>
      <c r="H4916" s="27" t="s">
        <v>15</v>
      </c>
      <c r="I4916" s="28" t="s">
        <v>0</v>
      </c>
      <c r="J4916" s="27" t="s">
        <v>15</v>
      </c>
      <c r="K4916" s="28" t="s">
        <v>0</v>
      </c>
      <c r="L4916" s="27" t="s">
        <v>15</v>
      </c>
      <c r="M4916" s="28" t="s">
        <v>0</v>
      </c>
      <c r="N4916" s="27" t="s">
        <v>15</v>
      </c>
      <c r="O4916" s="28" t="s">
        <v>0</v>
      </c>
      <c r="P4916" s="27" t="s">
        <v>15</v>
      </c>
      <c r="Q4916" s="28" t="s">
        <v>0</v>
      </c>
      <c r="R4916" s="27" t="s">
        <v>15</v>
      </c>
      <c r="S4916" s="11">
        <f t="shared" si="152"/>
        <v>24.06</v>
      </c>
      <c r="T4916" s="8" t="s">
        <v>15</v>
      </c>
      <c r="U4916" s="12"/>
      <c r="V4916" s="13">
        <f t="shared" si="153"/>
        <v>0</v>
      </c>
    </row>
    <row r="4917" spans="2:22" ht="12" thickBot="1" x14ac:dyDescent="0.25">
      <c r="B4917" s="25" t="s">
        <v>4921</v>
      </c>
      <c r="C4917" s="26">
        <v>50</v>
      </c>
      <c r="D4917" s="27" t="s">
        <v>15</v>
      </c>
      <c r="E4917" s="28" t="s">
        <v>0</v>
      </c>
      <c r="F4917" s="27" t="s">
        <v>15</v>
      </c>
      <c r="G4917" s="28" t="s">
        <v>0</v>
      </c>
      <c r="H4917" s="27" t="s">
        <v>15</v>
      </c>
      <c r="I4917" s="28" t="s">
        <v>0</v>
      </c>
      <c r="J4917" s="27" t="s">
        <v>15</v>
      </c>
      <c r="K4917" s="28" t="s">
        <v>0</v>
      </c>
      <c r="L4917" s="27" t="s">
        <v>15</v>
      </c>
      <c r="M4917" s="28" t="s">
        <v>0</v>
      </c>
      <c r="N4917" s="27" t="s">
        <v>15</v>
      </c>
      <c r="O4917" s="28" t="s">
        <v>0</v>
      </c>
      <c r="P4917" s="27" t="s">
        <v>15</v>
      </c>
      <c r="Q4917" s="28" t="s">
        <v>0</v>
      </c>
      <c r="R4917" s="27" t="s">
        <v>15</v>
      </c>
      <c r="S4917" s="11">
        <f t="shared" si="152"/>
        <v>50</v>
      </c>
      <c r="T4917" s="8" t="s">
        <v>15</v>
      </c>
      <c r="U4917" s="12"/>
      <c r="V4917" s="13">
        <f t="shared" si="153"/>
        <v>0</v>
      </c>
    </row>
    <row r="4918" spans="2:22" ht="12" thickBot="1" x14ac:dyDescent="0.25">
      <c r="B4918" s="25" t="s">
        <v>4922</v>
      </c>
      <c r="C4918" s="26">
        <v>15</v>
      </c>
      <c r="D4918" s="27" t="s">
        <v>15</v>
      </c>
      <c r="E4918" s="28" t="s">
        <v>0</v>
      </c>
      <c r="F4918" s="27" t="s">
        <v>15</v>
      </c>
      <c r="G4918" s="28" t="s">
        <v>0</v>
      </c>
      <c r="H4918" s="27" t="s">
        <v>15</v>
      </c>
      <c r="I4918" s="28" t="s">
        <v>0</v>
      </c>
      <c r="J4918" s="27" t="s">
        <v>15</v>
      </c>
      <c r="K4918" s="28" t="s">
        <v>0</v>
      </c>
      <c r="L4918" s="27" t="s">
        <v>15</v>
      </c>
      <c r="M4918" s="28" t="s">
        <v>0</v>
      </c>
      <c r="N4918" s="27" t="s">
        <v>15</v>
      </c>
      <c r="O4918" s="28" t="s">
        <v>0</v>
      </c>
      <c r="P4918" s="27" t="s">
        <v>15</v>
      </c>
      <c r="Q4918" s="28" t="s">
        <v>0</v>
      </c>
      <c r="R4918" s="27" t="s">
        <v>15</v>
      </c>
      <c r="S4918" s="11">
        <f t="shared" si="152"/>
        <v>15</v>
      </c>
      <c r="T4918" s="8" t="s">
        <v>15</v>
      </c>
      <c r="U4918" s="12"/>
      <c r="V4918" s="13">
        <f t="shared" si="153"/>
        <v>0</v>
      </c>
    </row>
    <row r="4919" spans="2:22" ht="12" thickBot="1" x14ac:dyDescent="0.25">
      <c r="B4919" s="25" t="s">
        <v>4923</v>
      </c>
      <c r="C4919" s="26">
        <v>23.4</v>
      </c>
      <c r="D4919" s="27" t="s">
        <v>15</v>
      </c>
      <c r="E4919" s="28" t="s">
        <v>0</v>
      </c>
      <c r="F4919" s="27" t="s">
        <v>15</v>
      </c>
      <c r="G4919" s="28" t="s">
        <v>0</v>
      </c>
      <c r="H4919" s="27" t="s">
        <v>15</v>
      </c>
      <c r="I4919" s="28" t="s">
        <v>0</v>
      </c>
      <c r="J4919" s="27" t="s">
        <v>15</v>
      </c>
      <c r="K4919" s="28" t="s">
        <v>0</v>
      </c>
      <c r="L4919" s="27" t="s">
        <v>15</v>
      </c>
      <c r="M4919" s="28" t="s">
        <v>0</v>
      </c>
      <c r="N4919" s="27" t="s">
        <v>15</v>
      </c>
      <c r="O4919" s="28" t="s">
        <v>0</v>
      </c>
      <c r="P4919" s="27" t="s">
        <v>15</v>
      </c>
      <c r="Q4919" s="28" t="s">
        <v>0</v>
      </c>
      <c r="R4919" s="27" t="s">
        <v>15</v>
      </c>
      <c r="S4919" s="11">
        <f t="shared" si="152"/>
        <v>23.4</v>
      </c>
      <c r="T4919" s="8" t="s">
        <v>15</v>
      </c>
      <c r="U4919" s="12"/>
      <c r="V4919" s="13">
        <f t="shared" si="153"/>
        <v>0</v>
      </c>
    </row>
    <row r="4920" spans="2:22" ht="12" thickBot="1" x14ac:dyDescent="0.25">
      <c r="B4920" s="25" t="s">
        <v>4924</v>
      </c>
      <c r="C4920" s="26">
        <v>19.5</v>
      </c>
      <c r="D4920" s="27" t="s">
        <v>15</v>
      </c>
      <c r="E4920" s="28" t="s">
        <v>0</v>
      </c>
      <c r="F4920" s="27" t="s">
        <v>15</v>
      </c>
      <c r="G4920" s="28" t="s">
        <v>0</v>
      </c>
      <c r="H4920" s="27" t="s">
        <v>15</v>
      </c>
      <c r="I4920" s="28" t="s">
        <v>0</v>
      </c>
      <c r="J4920" s="27" t="s">
        <v>15</v>
      </c>
      <c r="K4920" s="28" t="s">
        <v>0</v>
      </c>
      <c r="L4920" s="27" t="s">
        <v>15</v>
      </c>
      <c r="M4920" s="28" t="s">
        <v>0</v>
      </c>
      <c r="N4920" s="27" t="s">
        <v>15</v>
      </c>
      <c r="O4920" s="28" t="s">
        <v>0</v>
      </c>
      <c r="P4920" s="27" t="s">
        <v>15</v>
      </c>
      <c r="Q4920" s="28" t="s">
        <v>0</v>
      </c>
      <c r="R4920" s="27" t="s">
        <v>15</v>
      </c>
      <c r="S4920" s="11">
        <f t="shared" si="152"/>
        <v>19.5</v>
      </c>
      <c r="T4920" s="8" t="s">
        <v>15</v>
      </c>
      <c r="U4920" s="12"/>
      <c r="V4920" s="13">
        <f t="shared" si="153"/>
        <v>0</v>
      </c>
    </row>
    <row r="4921" spans="2:22" ht="12" thickBot="1" x14ac:dyDescent="0.25">
      <c r="B4921" s="25" t="s">
        <v>4925</v>
      </c>
      <c r="C4921" s="26">
        <v>38.53</v>
      </c>
      <c r="D4921" s="27" t="s">
        <v>4906</v>
      </c>
      <c r="E4921" s="28" t="s">
        <v>0</v>
      </c>
      <c r="F4921" s="27" t="s">
        <v>4906</v>
      </c>
      <c r="G4921" s="28" t="s">
        <v>0</v>
      </c>
      <c r="H4921" s="27" t="s">
        <v>4906</v>
      </c>
      <c r="I4921" s="28" t="s">
        <v>0</v>
      </c>
      <c r="J4921" s="27" t="s">
        <v>4906</v>
      </c>
      <c r="K4921" s="28" t="s">
        <v>0</v>
      </c>
      <c r="L4921" s="27" t="s">
        <v>4906</v>
      </c>
      <c r="M4921" s="28" t="s">
        <v>0</v>
      </c>
      <c r="N4921" s="27" t="s">
        <v>4906</v>
      </c>
      <c r="O4921" s="28" t="s">
        <v>0</v>
      </c>
      <c r="P4921" s="27" t="s">
        <v>4906</v>
      </c>
      <c r="Q4921" s="28" t="s">
        <v>0</v>
      </c>
      <c r="R4921" s="27" t="s">
        <v>4906</v>
      </c>
      <c r="S4921" s="11">
        <f t="shared" si="152"/>
        <v>38.53</v>
      </c>
      <c r="T4921" s="8" t="s">
        <v>15</v>
      </c>
      <c r="U4921" s="12"/>
      <c r="V4921" s="13">
        <f t="shared" si="153"/>
        <v>0</v>
      </c>
    </row>
    <row r="4922" spans="2:22" ht="12" thickBot="1" x14ac:dyDescent="0.25">
      <c r="B4922" s="25" t="s">
        <v>4926</v>
      </c>
      <c r="C4922" s="26">
        <v>38.75</v>
      </c>
      <c r="D4922" s="27" t="s">
        <v>4906</v>
      </c>
      <c r="E4922" s="28" t="s">
        <v>0</v>
      </c>
      <c r="F4922" s="27" t="s">
        <v>4906</v>
      </c>
      <c r="G4922" s="28" t="s">
        <v>0</v>
      </c>
      <c r="H4922" s="27" t="s">
        <v>4906</v>
      </c>
      <c r="I4922" s="28" t="s">
        <v>0</v>
      </c>
      <c r="J4922" s="27" t="s">
        <v>4906</v>
      </c>
      <c r="K4922" s="28" t="s">
        <v>0</v>
      </c>
      <c r="L4922" s="27" t="s">
        <v>4906</v>
      </c>
      <c r="M4922" s="28" t="s">
        <v>0</v>
      </c>
      <c r="N4922" s="27" t="s">
        <v>4906</v>
      </c>
      <c r="O4922" s="28" t="s">
        <v>0</v>
      </c>
      <c r="P4922" s="27" t="s">
        <v>4906</v>
      </c>
      <c r="Q4922" s="28" t="s">
        <v>0</v>
      </c>
      <c r="R4922" s="27" t="s">
        <v>4906</v>
      </c>
      <c r="S4922" s="11">
        <f t="shared" si="152"/>
        <v>38.75</v>
      </c>
      <c r="T4922" s="8" t="s">
        <v>15</v>
      </c>
      <c r="U4922" s="12"/>
      <c r="V4922" s="13">
        <f t="shared" si="153"/>
        <v>0</v>
      </c>
    </row>
    <row r="4923" spans="2:22" ht="12" thickBot="1" x14ac:dyDescent="0.25">
      <c r="B4923" s="25" t="s">
        <v>4927</v>
      </c>
      <c r="C4923" s="26">
        <v>71.819999999999993</v>
      </c>
      <c r="D4923" s="27" t="s">
        <v>15</v>
      </c>
      <c r="E4923" s="28" t="s">
        <v>0</v>
      </c>
      <c r="F4923" s="27" t="s">
        <v>15</v>
      </c>
      <c r="G4923" s="28" t="s">
        <v>0</v>
      </c>
      <c r="H4923" s="27" t="s">
        <v>15</v>
      </c>
      <c r="I4923" s="28" t="s">
        <v>0</v>
      </c>
      <c r="J4923" s="27" t="s">
        <v>15</v>
      </c>
      <c r="K4923" s="28" t="s">
        <v>0</v>
      </c>
      <c r="L4923" s="27" t="s">
        <v>15</v>
      </c>
      <c r="M4923" s="28" t="s">
        <v>0</v>
      </c>
      <c r="N4923" s="27" t="s">
        <v>15</v>
      </c>
      <c r="O4923" s="28" t="s">
        <v>0</v>
      </c>
      <c r="P4923" s="27" t="s">
        <v>15</v>
      </c>
      <c r="Q4923" s="28" t="s">
        <v>0</v>
      </c>
      <c r="R4923" s="27" t="s">
        <v>15</v>
      </c>
      <c r="S4923" s="11">
        <f t="shared" si="152"/>
        <v>71.819999999999993</v>
      </c>
      <c r="T4923" s="8" t="s">
        <v>15</v>
      </c>
      <c r="U4923" s="12"/>
      <c r="V4923" s="13">
        <f t="shared" si="153"/>
        <v>0</v>
      </c>
    </row>
    <row r="4924" spans="2:22" ht="12" thickBot="1" x14ac:dyDescent="0.25">
      <c r="B4924" s="25" t="s">
        <v>4928</v>
      </c>
      <c r="C4924" s="26">
        <v>71.819999999999993</v>
      </c>
      <c r="D4924" s="27" t="s">
        <v>15</v>
      </c>
      <c r="E4924" s="28" t="s">
        <v>0</v>
      </c>
      <c r="F4924" s="27" t="s">
        <v>15</v>
      </c>
      <c r="G4924" s="28" t="s">
        <v>0</v>
      </c>
      <c r="H4924" s="27" t="s">
        <v>15</v>
      </c>
      <c r="I4924" s="28" t="s">
        <v>0</v>
      </c>
      <c r="J4924" s="27" t="s">
        <v>15</v>
      </c>
      <c r="K4924" s="28" t="s">
        <v>0</v>
      </c>
      <c r="L4924" s="27" t="s">
        <v>15</v>
      </c>
      <c r="M4924" s="28" t="s">
        <v>0</v>
      </c>
      <c r="N4924" s="27" t="s">
        <v>15</v>
      </c>
      <c r="O4924" s="28" t="s">
        <v>0</v>
      </c>
      <c r="P4924" s="27" t="s">
        <v>15</v>
      </c>
      <c r="Q4924" s="28" t="s">
        <v>0</v>
      </c>
      <c r="R4924" s="27" t="s">
        <v>15</v>
      </c>
      <c r="S4924" s="11">
        <f t="shared" si="152"/>
        <v>71.819999999999993</v>
      </c>
      <c r="T4924" s="8" t="s">
        <v>15</v>
      </c>
      <c r="U4924" s="12"/>
      <c r="V4924" s="13">
        <f t="shared" si="153"/>
        <v>0</v>
      </c>
    </row>
    <row r="4925" spans="2:22" ht="12" thickBot="1" x14ac:dyDescent="0.25">
      <c r="B4925" s="25" t="s">
        <v>4929</v>
      </c>
      <c r="C4925" s="26">
        <v>87.65</v>
      </c>
      <c r="D4925" s="27" t="s">
        <v>15</v>
      </c>
      <c r="E4925" s="28" t="s">
        <v>0</v>
      </c>
      <c r="F4925" s="27" t="s">
        <v>15</v>
      </c>
      <c r="G4925" s="28" t="s">
        <v>0</v>
      </c>
      <c r="H4925" s="27" t="s">
        <v>15</v>
      </c>
      <c r="I4925" s="28" t="s">
        <v>0</v>
      </c>
      <c r="J4925" s="27" t="s">
        <v>15</v>
      </c>
      <c r="K4925" s="28" t="s">
        <v>0</v>
      </c>
      <c r="L4925" s="27" t="s">
        <v>15</v>
      </c>
      <c r="M4925" s="28" t="s">
        <v>0</v>
      </c>
      <c r="N4925" s="27" t="s">
        <v>15</v>
      </c>
      <c r="O4925" s="28" t="s">
        <v>0</v>
      </c>
      <c r="P4925" s="27" t="s">
        <v>15</v>
      </c>
      <c r="Q4925" s="28" t="s">
        <v>0</v>
      </c>
      <c r="R4925" s="27" t="s">
        <v>15</v>
      </c>
      <c r="S4925" s="11">
        <f t="shared" si="152"/>
        <v>87.65</v>
      </c>
      <c r="T4925" s="8" t="s">
        <v>15</v>
      </c>
      <c r="U4925" s="12"/>
      <c r="V4925" s="13">
        <f t="shared" si="153"/>
        <v>0</v>
      </c>
    </row>
    <row r="4926" spans="2:22" ht="12" thickBot="1" x14ac:dyDescent="0.25">
      <c r="B4926" s="25" t="s">
        <v>4930</v>
      </c>
      <c r="C4926" s="26">
        <v>34.93</v>
      </c>
      <c r="D4926" s="27" t="s">
        <v>15</v>
      </c>
      <c r="E4926" s="28" t="s">
        <v>0</v>
      </c>
      <c r="F4926" s="27" t="s">
        <v>15</v>
      </c>
      <c r="G4926" s="28" t="s">
        <v>0</v>
      </c>
      <c r="H4926" s="27" t="s">
        <v>15</v>
      </c>
      <c r="I4926" s="28" t="s">
        <v>0</v>
      </c>
      <c r="J4926" s="27" t="s">
        <v>15</v>
      </c>
      <c r="K4926" s="28" t="s">
        <v>0</v>
      </c>
      <c r="L4926" s="27" t="s">
        <v>15</v>
      </c>
      <c r="M4926" s="28" t="s">
        <v>0</v>
      </c>
      <c r="N4926" s="27" t="s">
        <v>15</v>
      </c>
      <c r="O4926" s="28" t="s">
        <v>0</v>
      </c>
      <c r="P4926" s="27" t="s">
        <v>15</v>
      </c>
      <c r="Q4926" s="28" t="s">
        <v>0</v>
      </c>
      <c r="R4926" s="27" t="s">
        <v>15</v>
      </c>
      <c r="S4926" s="11">
        <f t="shared" si="152"/>
        <v>34.93</v>
      </c>
      <c r="T4926" s="8" t="s">
        <v>15</v>
      </c>
      <c r="U4926" s="12"/>
      <c r="V4926" s="13">
        <f t="shared" si="153"/>
        <v>0</v>
      </c>
    </row>
    <row r="4927" spans="2:22" ht="12" thickBot="1" x14ac:dyDescent="0.25">
      <c r="B4927" s="25" t="s">
        <v>4931</v>
      </c>
      <c r="C4927" s="26">
        <v>117.04</v>
      </c>
      <c r="D4927" s="27" t="s">
        <v>15</v>
      </c>
      <c r="E4927" s="28" t="s">
        <v>0</v>
      </c>
      <c r="F4927" s="27" t="s">
        <v>15</v>
      </c>
      <c r="G4927" s="28" t="s">
        <v>0</v>
      </c>
      <c r="H4927" s="27" t="s">
        <v>15</v>
      </c>
      <c r="I4927" s="28" t="s">
        <v>0</v>
      </c>
      <c r="J4927" s="27" t="s">
        <v>15</v>
      </c>
      <c r="K4927" s="28" t="s">
        <v>0</v>
      </c>
      <c r="L4927" s="27" t="s">
        <v>15</v>
      </c>
      <c r="M4927" s="28" t="s">
        <v>0</v>
      </c>
      <c r="N4927" s="27" t="s">
        <v>15</v>
      </c>
      <c r="O4927" s="28" t="s">
        <v>0</v>
      </c>
      <c r="P4927" s="27" t="s">
        <v>15</v>
      </c>
      <c r="Q4927" s="28" t="s">
        <v>0</v>
      </c>
      <c r="R4927" s="27" t="s">
        <v>15</v>
      </c>
      <c r="S4927" s="11">
        <f t="shared" si="152"/>
        <v>117.04</v>
      </c>
      <c r="T4927" s="8" t="s">
        <v>15</v>
      </c>
      <c r="U4927" s="12"/>
      <c r="V4927" s="13">
        <f t="shared" si="153"/>
        <v>0</v>
      </c>
    </row>
    <row r="4928" spans="2:22" ht="12" thickBot="1" x14ac:dyDescent="0.25">
      <c r="B4928" s="25" t="s">
        <v>4932</v>
      </c>
      <c r="C4928" s="26">
        <v>64.87</v>
      </c>
      <c r="D4928" s="27" t="s">
        <v>15</v>
      </c>
      <c r="E4928" s="28" t="s">
        <v>0</v>
      </c>
      <c r="F4928" s="27" t="s">
        <v>15</v>
      </c>
      <c r="G4928" s="28" t="s">
        <v>0</v>
      </c>
      <c r="H4928" s="27" t="s">
        <v>15</v>
      </c>
      <c r="I4928" s="28" t="s">
        <v>0</v>
      </c>
      <c r="J4928" s="27" t="s">
        <v>15</v>
      </c>
      <c r="K4928" s="28" t="s">
        <v>0</v>
      </c>
      <c r="L4928" s="27" t="s">
        <v>15</v>
      </c>
      <c r="M4928" s="28" t="s">
        <v>0</v>
      </c>
      <c r="N4928" s="27" t="s">
        <v>15</v>
      </c>
      <c r="O4928" s="28" t="s">
        <v>0</v>
      </c>
      <c r="P4928" s="27" t="s">
        <v>15</v>
      </c>
      <c r="Q4928" s="28" t="s">
        <v>0</v>
      </c>
      <c r="R4928" s="27" t="s">
        <v>15</v>
      </c>
      <c r="S4928" s="11">
        <f t="shared" si="152"/>
        <v>64.87</v>
      </c>
      <c r="T4928" s="8" t="s">
        <v>15</v>
      </c>
      <c r="U4928" s="12"/>
      <c r="V4928" s="13">
        <f t="shared" si="153"/>
        <v>0</v>
      </c>
    </row>
    <row r="4929" spans="2:22" ht="12" thickBot="1" x14ac:dyDescent="0.25">
      <c r="B4929" s="25" t="s">
        <v>4933</v>
      </c>
      <c r="C4929" s="26">
        <v>83.8</v>
      </c>
      <c r="D4929" s="27" t="s">
        <v>15</v>
      </c>
      <c r="E4929" s="28" t="s">
        <v>0</v>
      </c>
      <c r="F4929" s="27" t="s">
        <v>15</v>
      </c>
      <c r="G4929" s="28" t="s">
        <v>0</v>
      </c>
      <c r="H4929" s="27" t="s">
        <v>15</v>
      </c>
      <c r="I4929" s="28" t="s">
        <v>0</v>
      </c>
      <c r="J4929" s="27" t="s">
        <v>15</v>
      </c>
      <c r="K4929" s="28" t="s">
        <v>0</v>
      </c>
      <c r="L4929" s="27" t="s">
        <v>15</v>
      </c>
      <c r="M4929" s="28" t="s">
        <v>0</v>
      </c>
      <c r="N4929" s="27" t="s">
        <v>15</v>
      </c>
      <c r="O4929" s="28" t="s">
        <v>0</v>
      </c>
      <c r="P4929" s="27" t="s">
        <v>15</v>
      </c>
      <c r="Q4929" s="28" t="s">
        <v>0</v>
      </c>
      <c r="R4929" s="27" t="s">
        <v>15</v>
      </c>
      <c r="S4929" s="11">
        <f t="shared" si="152"/>
        <v>83.8</v>
      </c>
      <c r="T4929" s="8" t="s">
        <v>15</v>
      </c>
      <c r="U4929" s="12"/>
      <c r="V4929" s="13">
        <f t="shared" si="153"/>
        <v>0</v>
      </c>
    </row>
    <row r="4930" spans="2:22" ht="12" thickBot="1" x14ac:dyDescent="0.25">
      <c r="B4930" s="25" t="s">
        <v>4934</v>
      </c>
      <c r="C4930" s="26">
        <v>31.32</v>
      </c>
      <c r="D4930" s="27" t="s">
        <v>15</v>
      </c>
      <c r="E4930" s="28" t="s">
        <v>0</v>
      </c>
      <c r="F4930" s="27" t="s">
        <v>15</v>
      </c>
      <c r="G4930" s="28" t="s">
        <v>0</v>
      </c>
      <c r="H4930" s="27" t="s">
        <v>15</v>
      </c>
      <c r="I4930" s="28" t="s">
        <v>0</v>
      </c>
      <c r="J4930" s="27" t="s">
        <v>15</v>
      </c>
      <c r="K4930" s="28" t="s">
        <v>0</v>
      </c>
      <c r="L4930" s="27" t="s">
        <v>15</v>
      </c>
      <c r="M4930" s="28" t="s">
        <v>0</v>
      </c>
      <c r="N4930" s="27" t="s">
        <v>15</v>
      </c>
      <c r="O4930" s="28" t="s">
        <v>0</v>
      </c>
      <c r="P4930" s="27" t="s">
        <v>15</v>
      </c>
      <c r="Q4930" s="28" t="s">
        <v>0</v>
      </c>
      <c r="R4930" s="27" t="s">
        <v>15</v>
      </c>
      <c r="S4930" s="11">
        <f t="shared" si="152"/>
        <v>31.32</v>
      </c>
      <c r="T4930" s="8" t="s">
        <v>15</v>
      </c>
      <c r="U4930" s="12"/>
      <c r="V4930" s="13">
        <f t="shared" si="153"/>
        <v>0</v>
      </c>
    </row>
    <row r="4931" spans="2:22" ht="12" thickBot="1" x14ac:dyDescent="0.25">
      <c r="B4931" s="25" t="s">
        <v>4935</v>
      </c>
      <c r="C4931" s="26">
        <v>26.33</v>
      </c>
      <c r="D4931" s="27" t="s">
        <v>15</v>
      </c>
      <c r="E4931" s="28" t="s">
        <v>0</v>
      </c>
      <c r="F4931" s="27" t="s">
        <v>15</v>
      </c>
      <c r="G4931" s="28" t="s">
        <v>0</v>
      </c>
      <c r="H4931" s="27" t="s">
        <v>15</v>
      </c>
      <c r="I4931" s="28" t="s">
        <v>0</v>
      </c>
      <c r="J4931" s="27" t="s">
        <v>15</v>
      </c>
      <c r="K4931" s="28" t="s">
        <v>0</v>
      </c>
      <c r="L4931" s="27" t="s">
        <v>15</v>
      </c>
      <c r="M4931" s="28" t="s">
        <v>0</v>
      </c>
      <c r="N4931" s="27" t="s">
        <v>15</v>
      </c>
      <c r="O4931" s="28" t="s">
        <v>0</v>
      </c>
      <c r="P4931" s="27" t="s">
        <v>15</v>
      </c>
      <c r="Q4931" s="28" t="s">
        <v>0</v>
      </c>
      <c r="R4931" s="27" t="s">
        <v>15</v>
      </c>
      <c r="S4931" s="11">
        <f t="shared" si="152"/>
        <v>26.33</v>
      </c>
      <c r="T4931" s="8" t="s">
        <v>15</v>
      </c>
      <c r="U4931" s="12"/>
      <c r="V4931" s="13">
        <f t="shared" si="153"/>
        <v>0</v>
      </c>
    </row>
    <row r="4932" spans="2:22" ht="12" thickBot="1" x14ac:dyDescent="0.25">
      <c r="B4932" s="25" t="s">
        <v>4936</v>
      </c>
      <c r="C4932" s="26">
        <v>34.299999999999997</v>
      </c>
      <c r="D4932" s="27" t="s">
        <v>15</v>
      </c>
      <c r="E4932" s="28" t="s">
        <v>0</v>
      </c>
      <c r="F4932" s="27" t="s">
        <v>15</v>
      </c>
      <c r="G4932" s="28" t="s">
        <v>0</v>
      </c>
      <c r="H4932" s="27" t="s">
        <v>15</v>
      </c>
      <c r="I4932" s="28" t="s">
        <v>0</v>
      </c>
      <c r="J4932" s="27" t="s">
        <v>15</v>
      </c>
      <c r="K4932" s="28" t="s">
        <v>0</v>
      </c>
      <c r="L4932" s="27" t="s">
        <v>15</v>
      </c>
      <c r="M4932" s="28" t="s">
        <v>0</v>
      </c>
      <c r="N4932" s="27" t="s">
        <v>15</v>
      </c>
      <c r="O4932" s="28" t="s">
        <v>0</v>
      </c>
      <c r="P4932" s="27" t="s">
        <v>15</v>
      </c>
      <c r="Q4932" s="28" t="s">
        <v>0</v>
      </c>
      <c r="R4932" s="27" t="s">
        <v>15</v>
      </c>
      <c r="S4932" s="11">
        <f t="shared" si="152"/>
        <v>34.299999999999997</v>
      </c>
      <c r="T4932" s="8" t="s">
        <v>15</v>
      </c>
      <c r="U4932" s="12"/>
      <c r="V4932" s="13">
        <f t="shared" si="153"/>
        <v>0</v>
      </c>
    </row>
    <row r="4933" spans="2:22" ht="12" thickBot="1" x14ac:dyDescent="0.25">
      <c r="B4933" s="25" t="s">
        <v>4937</v>
      </c>
      <c r="C4933" s="26">
        <v>45.92</v>
      </c>
      <c r="D4933" s="27" t="s">
        <v>15</v>
      </c>
      <c r="E4933" s="28" t="s">
        <v>0</v>
      </c>
      <c r="F4933" s="27" t="s">
        <v>15</v>
      </c>
      <c r="G4933" s="28" t="s">
        <v>0</v>
      </c>
      <c r="H4933" s="27" t="s">
        <v>15</v>
      </c>
      <c r="I4933" s="28" t="s">
        <v>0</v>
      </c>
      <c r="J4933" s="27" t="s">
        <v>15</v>
      </c>
      <c r="K4933" s="28" t="s">
        <v>0</v>
      </c>
      <c r="L4933" s="27" t="s">
        <v>15</v>
      </c>
      <c r="M4933" s="28" t="s">
        <v>0</v>
      </c>
      <c r="N4933" s="27" t="s">
        <v>15</v>
      </c>
      <c r="O4933" s="28" t="s">
        <v>0</v>
      </c>
      <c r="P4933" s="27" t="s">
        <v>15</v>
      </c>
      <c r="Q4933" s="28" t="s">
        <v>0</v>
      </c>
      <c r="R4933" s="27" t="s">
        <v>15</v>
      </c>
      <c r="S4933" s="11">
        <f t="shared" si="152"/>
        <v>45.92</v>
      </c>
      <c r="T4933" s="8" t="s">
        <v>15</v>
      </c>
      <c r="U4933" s="12"/>
      <c r="V4933" s="13">
        <f t="shared" si="153"/>
        <v>0</v>
      </c>
    </row>
    <row r="4934" spans="2:22" ht="12" thickBot="1" x14ac:dyDescent="0.25">
      <c r="B4934" s="25" t="s">
        <v>4938</v>
      </c>
      <c r="C4934" s="26">
        <v>47.6</v>
      </c>
      <c r="D4934" s="27" t="s">
        <v>15</v>
      </c>
      <c r="E4934" s="28" t="s">
        <v>0</v>
      </c>
      <c r="F4934" s="27" t="s">
        <v>15</v>
      </c>
      <c r="G4934" s="28" t="s">
        <v>0</v>
      </c>
      <c r="H4934" s="27" t="s">
        <v>15</v>
      </c>
      <c r="I4934" s="28" t="s">
        <v>0</v>
      </c>
      <c r="J4934" s="27" t="s">
        <v>15</v>
      </c>
      <c r="K4934" s="28" t="s">
        <v>0</v>
      </c>
      <c r="L4934" s="27" t="s">
        <v>15</v>
      </c>
      <c r="M4934" s="28" t="s">
        <v>0</v>
      </c>
      <c r="N4934" s="27" t="s">
        <v>15</v>
      </c>
      <c r="O4934" s="28" t="s">
        <v>0</v>
      </c>
      <c r="P4934" s="27" t="s">
        <v>15</v>
      </c>
      <c r="Q4934" s="28" t="s">
        <v>0</v>
      </c>
      <c r="R4934" s="27" t="s">
        <v>15</v>
      </c>
      <c r="S4934" s="11">
        <f t="shared" si="152"/>
        <v>47.6</v>
      </c>
      <c r="T4934" s="8" t="s">
        <v>15</v>
      </c>
      <c r="U4934" s="12"/>
      <c r="V4934" s="13">
        <f t="shared" si="153"/>
        <v>0</v>
      </c>
    </row>
    <row r="4935" spans="2:22" ht="12" thickBot="1" x14ac:dyDescent="0.25">
      <c r="B4935" s="25" t="s">
        <v>4939</v>
      </c>
      <c r="C4935" s="26">
        <v>32.9</v>
      </c>
      <c r="D4935" s="27" t="s">
        <v>15</v>
      </c>
      <c r="E4935" s="28" t="s">
        <v>0</v>
      </c>
      <c r="F4935" s="27" t="s">
        <v>15</v>
      </c>
      <c r="G4935" s="28" t="s">
        <v>0</v>
      </c>
      <c r="H4935" s="27" t="s">
        <v>15</v>
      </c>
      <c r="I4935" s="28" t="s">
        <v>0</v>
      </c>
      <c r="J4935" s="27" t="s">
        <v>15</v>
      </c>
      <c r="K4935" s="28" t="s">
        <v>0</v>
      </c>
      <c r="L4935" s="27" t="s">
        <v>15</v>
      </c>
      <c r="M4935" s="28" t="s">
        <v>0</v>
      </c>
      <c r="N4935" s="27" t="s">
        <v>15</v>
      </c>
      <c r="O4935" s="28" t="s">
        <v>0</v>
      </c>
      <c r="P4935" s="27" t="s">
        <v>15</v>
      </c>
      <c r="Q4935" s="28" t="s">
        <v>0</v>
      </c>
      <c r="R4935" s="27" t="s">
        <v>15</v>
      </c>
      <c r="S4935" s="11">
        <f t="shared" si="152"/>
        <v>32.9</v>
      </c>
      <c r="T4935" s="8" t="s">
        <v>15</v>
      </c>
      <c r="U4935" s="12"/>
      <c r="V4935" s="13">
        <f t="shared" si="153"/>
        <v>0</v>
      </c>
    </row>
    <row r="4936" spans="2:22" ht="12" thickBot="1" x14ac:dyDescent="0.25">
      <c r="B4936" s="25" t="s">
        <v>4940</v>
      </c>
      <c r="C4936" s="26">
        <v>56.14</v>
      </c>
      <c r="D4936" s="27" t="s">
        <v>15</v>
      </c>
      <c r="E4936" s="28" t="s">
        <v>0</v>
      </c>
      <c r="F4936" s="27" t="s">
        <v>15</v>
      </c>
      <c r="G4936" s="28" t="s">
        <v>0</v>
      </c>
      <c r="H4936" s="27" t="s">
        <v>15</v>
      </c>
      <c r="I4936" s="28" t="s">
        <v>0</v>
      </c>
      <c r="J4936" s="27" t="s">
        <v>15</v>
      </c>
      <c r="K4936" s="28" t="s">
        <v>0</v>
      </c>
      <c r="L4936" s="27" t="s">
        <v>15</v>
      </c>
      <c r="M4936" s="28" t="s">
        <v>0</v>
      </c>
      <c r="N4936" s="27" t="s">
        <v>15</v>
      </c>
      <c r="O4936" s="28" t="s">
        <v>0</v>
      </c>
      <c r="P4936" s="27" t="s">
        <v>15</v>
      </c>
      <c r="Q4936" s="28" t="s">
        <v>0</v>
      </c>
      <c r="R4936" s="27" t="s">
        <v>15</v>
      </c>
      <c r="S4936" s="11">
        <f t="shared" si="152"/>
        <v>56.14</v>
      </c>
      <c r="T4936" s="8" t="s">
        <v>15</v>
      </c>
      <c r="U4936" s="12"/>
      <c r="V4936" s="13">
        <f t="shared" si="153"/>
        <v>0</v>
      </c>
    </row>
    <row r="4937" spans="2:22" ht="12" thickBot="1" x14ac:dyDescent="0.25">
      <c r="B4937" s="25" t="s">
        <v>4941</v>
      </c>
      <c r="C4937" s="26">
        <v>329.6</v>
      </c>
      <c r="D4937" s="27" t="s">
        <v>15</v>
      </c>
      <c r="E4937" s="28" t="s">
        <v>0</v>
      </c>
      <c r="F4937" s="27" t="s">
        <v>15</v>
      </c>
      <c r="G4937" s="28" t="s">
        <v>0</v>
      </c>
      <c r="H4937" s="27" t="s">
        <v>15</v>
      </c>
      <c r="I4937" s="28" t="s">
        <v>0</v>
      </c>
      <c r="J4937" s="27" t="s">
        <v>15</v>
      </c>
      <c r="K4937" s="28" t="s">
        <v>0</v>
      </c>
      <c r="L4937" s="27" t="s">
        <v>15</v>
      </c>
      <c r="M4937" s="28" t="s">
        <v>0</v>
      </c>
      <c r="N4937" s="27" t="s">
        <v>15</v>
      </c>
      <c r="O4937" s="28" t="s">
        <v>0</v>
      </c>
      <c r="P4937" s="27" t="s">
        <v>15</v>
      </c>
      <c r="Q4937" s="28" t="s">
        <v>0</v>
      </c>
      <c r="R4937" s="27" t="s">
        <v>15</v>
      </c>
      <c r="S4937" s="11">
        <f t="shared" si="152"/>
        <v>329.6</v>
      </c>
      <c r="T4937" s="8" t="s">
        <v>15</v>
      </c>
      <c r="U4937" s="12"/>
      <c r="V4937" s="13">
        <f t="shared" si="153"/>
        <v>0</v>
      </c>
    </row>
    <row r="4938" spans="2:22" ht="12" thickBot="1" x14ac:dyDescent="0.25">
      <c r="B4938" s="25" t="s">
        <v>4942</v>
      </c>
      <c r="C4938" s="26">
        <v>35.18</v>
      </c>
      <c r="D4938" s="27" t="s">
        <v>15</v>
      </c>
      <c r="E4938" s="28" t="s">
        <v>0</v>
      </c>
      <c r="F4938" s="27" t="s">
        <v>15</v>
      </c>
      <c r="G4938" s="28" t="s">
        <v>0</v>
      </c>
      <c r="H4938" s="27" t="s">
        <v>15</v>
      </c>
      <c r="I4938" s="28" t="s">
        <v>0</v>
      </c>
      <c r="J4938" s="27" t="s">
        <v>15</v>
      </c>
      <c r="K4938" s="28" t="s">
        <v>0</v>
      </c>
      <c r="L4938" s="27" t="s">
        <v>15</v>
      </c>
      <c r="M4938" s="28" t="s">
        <v>0</v>
      </c>
      <c r="N4938" s="27" t="s">
        <v>15</v>
      </c>
      <c r="O4938" s="28" t="s">
        <v>0</v>
      </c>
      <c r="P4938" s="27" t="s">
        <v>15</v>
      </c>
      <c r="Q4938" s="28" t="s">
        <v>0</v>
      </c>
      <c r="R4938" s="27" t="s">
        <v>15</v>
      </c>
      <c r="S4938" s="11">
        <f t="shared" si="152"/>
        <v>35.18</v>
      </c>
      <c r="T4938" s="8" t="s">
        <v>15</v>
      </c>
      <c r="U4938" s="12"/>
      <c r="V4938" s="13">
        <f t="shared" si="153"/>
        <v>0</v>
      </c>
    </row>
    <row r="4939" spans="2:22" ht="12" thickBot="1" x14ac:dyDescent="0.25">
      <c r="B4939" s="25" t="s">
        <v>4943</v>
      </c>
      <c r="C4939" s="26">
        <v>24.15</v>
      </c>
      <c r="D4939" s="27" t="s">
        <v>4906</v>
      </c>
      <c r="E4939" s="28" t="s">
        <v>0</v>
      </c>
      <c r="F4939" s="27" t="s">
        <v>4906</v>
      </c>
      <c r="G4939" s="28" t="s">
        <v>0</v>
      </c>
      <c r="H4939" s="27" t="s">
        <v>4906</v>
      </c>
      <c r="I4939" s="28" t="s">
        <v>0</v>
      </c>
      <c r="J4939" s="27" t="s">
        <v>4906</v>
      </c>
      <c r="K4939" s="28" t="s">
        <v>0</v>
      </c>
      <c r="L4939" s="27" t="s">
        <v>4906</v>
      </c>
      <c r="M4939" s="28" t="s">
        <v>0</v>
      </c>
      <c r="N4939" s="27" t="s">
        <v>4906</v>
      </c>
      <c r="O4939" s="28" t="s">
        <v>0</v>
      </c>
      <c r="P4939" s="27" t="s">
        <v>4906</v>
      </c>
      <c r="Q4939" s="28" t="s">
        <v>0</v>
      </c>
      <c r="R4939" s="27" t="s">
        <v>4906</v>
      </c>
      <c r="S4939" s="11">
        <f t="shared" si="152"/>
        <v>24.15</v>
      </c>
      <c r="T4939" s="8" t="s">
        <v>15</v>
      </c>
      <c r="U4939" s="12"/>
      <c r="V4939" s="13">
        <f t="shared" si="153"/>
        <v>0</v>
      </c>
    </row>
    <row r="4940" spans="2:22" ht="12" thickBot="1" x14ac:dyDescent="0.25">
      <c r="B4940" s="25" t="s">
        <v>4944</v>
      </c>
      <c r="C4940" s="26">
        <v>208.99</v>
      </c>
      <c r="D4940" s="27" t="s">
        <v>15</v>
      </c>
      <c r="E4940" s="28" t="s">
        <v>0</v>
      </c>
      <c r="F4940" s="27" t="s">
        <v>15</v>
      </c>
      <c r="G4940" s="28" t="s">
        <v>0</v>
      </c>
      <c r="H4940" s="27" t="s">
        <v>15</v>
      </c>
      <c r="I4940" s="28" t="s">
        <v>0</v>
      </c>
      <c r="J4940" s="27" t="s">
        <v>15</v>
      </c>
      <c r="K4940" s="28" t="s">
        <v>0</v>
      </c>
      <c r="L4940" s="27" t="s">
        <v>15</v>
      </c>
      <c r="M4940" s="28" t="s">
        <v>0</v>
      </c>
      <c r="N4940" s="27" t="s">
        <v>15</v>
      </c>
      <c r="O4940" s="28" t="s">
        <v>0</v>
      </c>
      <c r="P4940" s="27" t="s">
        <v>15</v>
      </c>
      <c r="Q4940" s="28" t="s">
        <v>0</v>
      </c>
      <c r="R4940" s="27" t="s">
        <v>15</v>
      </c>
      <c r="S4940" s="11">
        <f t="shared" ref="S4940:S5003" si="154">IF(ISNUMBER(C4940), C4940,IF(ISNUMBER(E4940), E4940,IF(ISNUMBER(G4940), G4940,IF(ISNUMBER(I4940), I4940,IF(ISNUMBER(K4940), K4940,IF(ISNUMBER(M4940), M4940))))))</f>
        <v>208.99</v>
      </c>
      <c r="T4940" s="8" t="s">
        <v>15</v>
      </c>
      <c r="U4940" s="12"/>
      <c r="V4940" s="13">
        <f t="shared" ref="V4940:V5003" si="155">S4940*U4940</f>
        <v>0</v>
      </c>
    </row>
    <row r="4941" spans="2:22" ht="12" thickBot="1" x14ac:dyDescent="0.25">
      <c r="B4941" s="25" t="s">
        <v>4945</v>
      </c>
      <c r="C4941" s="26">
        <v>23.02</v>
      </c>
      <c r="D4941" s="27" t="s">
        <v>15</v>
      </c>
      <c r="E4941" s="28" t="s">
        <v>0</v>
      </c>
      <c r="F4941" s="27" t="s">
        <v>15</v>
      </c>
      <c r="G4941" s="28" t="s">
        <v>0</v>
      </c>
      <c r="H4941" s="27" t="s">
        <v>15</v>
      </c>
      <c r="I4941" s="28" t="s">
        <v>0</v>
      </c>
      <c r="J4941" s="27" t="s">
        <v>15</v>
      </c>
      <c r="K4941" s="28" t="s">
        <v>0</v>
      </c>
      <c r="L4941" s="27" t="s">
        <v>15</v>
      </c>
      <c r="M4941" s="28" t="s">
        <v>0</v>
      </c>
      <c r="N4941" s="27" t="s">
        <v>15</v>
      </c>
      <c r="O4941" s="28" t="s">
        <v>0</v>
      </c>
      <c r="P4941" s="27" t="s">
        <v>15</v>
      </c>
      <c r="Q4941" s="28" t="s">
        <v>0</v>
      </c>
      <c r="R4941" s="27" t="s">
        <v>15</v>
      </c>
      <c r="S4941" s="11">
        <f t="shared" si="154"/>
        <v>23.02</v>
      </c>
      <c r="T4941" s="8" t="s">
        <v>15</v>
      </c>
      <c r="U4941" s="12"/>
      <c r="V4941" s="13">
        <f t="shared" si="155"/>
        <v>0</v>
      </c>
    </row>
    <row r="4942" spans="2:22" ht="12" thickBot="1" x14ac:dyDescent="0.25">
      <c r="B4942" s="25" t="s">
        <v>4946</v>
      </c>
      <c r="C4942" s="26">
        <v>101.5</v>
      </c>
      <c r="D4942" s="27" t="s">
        <v>15</v>
      </c>
      <c r="E4942" s="28" t="s">
        <v>0</v>
      </c>
      <c r="F4942" s="27" t="s">
        <v>15</v>
      </c>
      <c r="G4942" s="28" t="s">
        <v>0</v>
      </c>
      <c r="H4942" s="27" t="s">
        <v>15</v>
      </c>
      <c r="I4942" s="28" t="s">
        <v>0</v>
      </c>
      <c r="J4942" s="27" t="s">
        <v>15</v>
      </c>
      <c r="K4942" s="28" t="s">
        <v>0</v>
      </c>
      <c r="L4942" s="27" t="s">
        <v>15</v>
      </c>
      <c r="M4942" s="28" t="s">
        <v>0</v>
      </c>
      <c r="N4942" s="27" t="s">
        <v>15</v>
      </c>
      <c r="O4942" s="28" t="s">
        <v>0</v>
      </c>
      <c r="P4942" s="27" t="s">
        <v>15</v>
      </c>
      <c r="Q4942" s="28" t="s">
        <v>0</v>
      </c>
      <c r="R4942" s="27" t="s">
        <v>15</v>
      </c>
      <c r="S4942" s="11">
        <f t="shared" si="154"/>
        <v>101.5</v>
      </c>
      <c r="T4942" s="8" t="s">
        <v>15</v>
      </c>
      <c r="U4942" s="12"/>
      <c r="V4942" s="13">
        <f t="shared" si="155"/>
        <v>0</v>
      </c>
    </row>
    <row r="4943" spans="2:22" ht="23.25" thickBot="1" x14ac:dyDescent="0.25">
      <c r="B4943" s="25" t="s">
        <v>4947</v>
      </c>
      <c r="C4943" s="26">
        <v>24.86</v>
      </c>
      <c r="D4943" s="27" t="s">
        <v>15</v>
      </c>
      <c r="E4943" s="28" t="s">
        <v>0</v>
      </c>
      <c r="F4943" s="27" t="s">
        <v>15</v>
      </c>
      <c r="G4943" s="28" t="s">
        <v>0</v>
      </c>
      <c r="H4943" s="27" t="s">
        <v>15</v>
      </c>
      <c r="I4943" s="28" t="s">
        <v>0</v>
      </c>
      <c r="J4943" s="27" t="s">
        <v>15</v>
      </c>
      <c r="K4943" s="28" t="s">
        <v>0</v>
      </c>
      <c r="L4943" s="27" t="s">
        <v>15</v>
      </c>
      <c r="M4943" s="28" t="s">
        <v>0</v>
      </c>
      <c r="N4943" s="27" t="s">
        <v>15</v>
      </c>
      <c r="O4943" s="28" t="s">
        <v>0</v>
      </c>
      <c r="P4943" s="27" t="s">
        <v>15</v>
      </c>
      <c r="Q4943" s="28" t="s">
        <v>0</v>
      </c>
      <c r="R4943" s="27" t="s">
        <v>15</v>
      </c>
      <c r="S4943" s="11">
        <f t="shared" si="154"/>
        <v>24.86</v>
      </c>
      <c r="T4943" s="8" t="s">
        <v>15</v>
      </c>
      <c r="U4943" s="12"/>
      <c r="V4943" s="13">
        <f t="shared" si="155"/>
        <v>0</v>
      </c>
    </row>
    <row r="4944" spans="2:22" ht="12" thickBot="1" x14ac:dyDescent="0.25">
      <c r="B4944" s="25" t="s">
        <v>4948</v>
      </c>
      <c r="C4944" s="26">
        <v>27.94</v>
      </c>
      <c r="D4944" s="27" t="s">
        <v>15</v>
      </c>
      <c r="E4944" s="28" t="s">
        <v>0</v>
      </c>
      <c r="F4944" s="27" t="s">
        <v>15</v>
      </c>
      <c r="G4944" s="28" t="s">
        <v>0</v>
      </c>
      <c r="H4944" s="27" t="s">
        <v>15</v>
      </c>
      <c r="I4944" s="28" t="s">
        <v>0</v>
      </c>
      <c r="J4944" s="27" t="s">
        <v>15</v>
      </c>
      <c r="K4944" s="28" t="s">
        <v>0</v>
      </c>
      <c r="L4944" s="27" t="s">
        <v>15</v>
      </c>
      <c r="M4944" s="28" t="s">
        <v>0</v>
      </c>
      <c r="N4944" s="27" t="s">
        <v>15</v>
      </c>
      <c r="O4944" s="28" t="s">
        <v>0</v>
      </c>
      <c r="P4944" s="27" t="s">
        <v>15</v>
      </c>
      <c r="Q4944" s="28" t="s">
        <v>0</v>
      </c>
      <c r="R4944" s="27" t="s">
        <v>15</v>
      </c>
      <c r="S4944" s="11">
        <f t="shared" si="154"/>
        <v>27.94</v>
      </c>
      <c r="T4944" s="8" t="s">
        <v>15</v>
      </c>
      <c r="U4944" s="12"/>
      <c r="V4944" s="13">
        <f t="shared" si="155"/>
        <v>0</v>
      </c>
    </row>
    <row r="4945" spans="2:22" ht="12" thickBot="1" x14ac:dyDescent="0.25">
      <c r="B4945" s="25" t="s">
        <v>4949</v>
      </c>
      <c r="C4945" s="26">
        <v>27.58</v>
      </c>
      <c r="D4945" s="27" t="s">
        <v>15</v>
      </c>
      <c r="E4945" s="28" t="s">
        <v>0</v>
      </c>
      <c r="F4945" s="27" t="s">
        <v>15</v>
      </c>
      <c r="G4945" s="28" t="s">
        <v>0</v>
      </c>
      <c r="H4945" s="27" t="s">
        <v>15</v>
      </c>
      <c r="I4945" s="28" t="s">
        <v>0</v>
      </c>
      <c r="J4945" s="27" t="s">
        <v>15</v>
      </c>
      <c r="K4945" s="28" t="s">
        <v>0</v>
      </c>
      <c r="L4945" s="27" t="s">
        <v>15</v>
      </c>
      <c r="M4945" s="28" t="s">
        <v>0</v>
      </c>
      <c r="N4945" s="27" t="s">
        <v>15</v>
      </c>
      <c r="O4945" s="28" t="s">
        <v>0</v>
      </c>
      <c r="P4945" s="27" t="s">
        <v>15</v>
      </c>
      <c r="Q4945" s="28" t="s">
        <v>0</v>
      </c>
      <c r="R4945" s="27" t="s">
        <v>15</v>
      </c>
      <c r="S4945" s="11">
        <f t="shared" si="154"/>
        <v>27.58</v>
      </c>
      <c r="T4945" s="8" t="s">
        <v>15</v>
      </c>
      <c r="U4945" s="12"/>
      <c r="V4945" s="13">
        <f t="shared" si="155"/>
        <v>0</v>
      </c>
    </row>
    <row r="4946" spans="2:22" ht="12" thickBot="1" x14ac:dyDescent="0.25">
      <c r="B4946" s="25" t="s">
        <v>4950</v>
      </c>
      <c r="C4946" s="26">
        <v>26.95</v>
      </c>
      <c r="D4946" s="27" t="s">
        <v>15</v>
      </c>
      <c r="E4946" s="28" t="s">
        <v>0</v>
      </c>
      <c r="F4946" s="27" t="s">
        <v>15</v>
      </c>
      <c r="G4946" s="28" t="s">
        <v>0</v>
      </c>
      <c r="H4946" s="27" t="s">
        <v>15</v>
      </c>
      <c r="I4946" s="28" t="s">
        <v>0</v>
      </c>
      <c r="J4946" s="27" t="s">
        <v>15</v>
      </c>
      <c r="K4946" s="28" t="s">
        <v>0</v>
      </c>
      <c r="L4946" s="27" t="s">
        <v>15</v>
      </c>
      <c r="M4946" s="28" t="s">
        <v>0</v>
      </c>
      <c r="N4946" s="27" t="s">
        <v>15</v>
      </c>
      <c r="O4946" s="28" t="s">
        <v>0</v>
      </c>
      <c r="P4946" s="27" t="s">
        <v>15</v>
      </c>
      <c r="Q4946" s="28" t="s">
        <v>0</v>
      </c>
      <c r="R4946" s="27" t="s">
        <v>15</v>
      </c>
      <c r="S4946" s="11">
        <f t="shared" si="154"/>
        <v>26.95</v>
      </c>
      <c r="T4946" s="8" t="s">
        <v>15</v>
      </c>
      <c r="U4946" s="12"/>
      <c r="V4946" s="13">
        <f t="shared" si="155"/>
        <v>0</v>
      </c>
    </row>
    <row r="4947" spans="2:22" ht="12" thickBot="1" x14ac:dyDescent="0.25">
      <c r="B4947" s="25" t="s">
        <v>4951</v>
      </c>
      <c r="C4947" s="26">
        <v>36.32</v>
      </c>
      <c r="D4947" s="27" t="s">
        <v>15</v>
      </c>
      <c r="E4947" s="28" t="s">
        <v>0</v>
      </c>
      <c r="F4947" s="27" t="s">
        <v>15</v>
      </c>
      <c r="G4947" s="28" t="s">
        <v>0</v>
      </c>
      <c r="H4947" s="27" t="s">
        <v>15</v>
      </c>
      <c r="I4947" s="28" t="s">
        <v>0</v>
      </c>
      <c r="J4947" s="27" t="s">
        <v>15</v>
      </c>
      <c r="K4947" s="28" t="s">
        <v>0</v>
      </c>
      <c r="L4947" s="27" t="s">
        <v>15</v>
      </c>
      <c r="M4947" s="28" t="s">
        <v>0</v>
      </c>
      <c r="N4947" s="27" t="s">
        <v>15</v>
      </c>
      <c r="O4947" s="28" t="s">
        <v>0</v>
      </c>
      <c r="P4947" s="27" t="s">
        <v>15</v>
      </c>
      <c r="Q4947" s="28" t="s">
        <v>0</v>
      </c>
      <c r="R4947" s="27" t="s">
        <v>15</v>
      </c>
      <c r="S4947" s="11">
        <f t="shared" si="154"/>
        <v>36.32</v>
      </c>
      <c r="T4947" s="8" t="s">
        <v>15</v>
      </c>
      <c r="U4947" s="12"/>
      <c r="V4947" s="13">
        <f t="shared" si="155"/>
        <v>0</v>
      </c>
    </row>
    <row r="4948" spans="2:22" ht="12" thickBot="1" x14ac:dyDescent="0.25">
      <c r="B4948" s="25" t="s">
        <v>4952</v>
      </c>
      <c r="C4948" s="26">
        <v>127.05</v>
      </c>
      <c r="D4948" s="27" t="s">
        <v>15</v>
      </c>
      <c r="E4948" s="28" t="s">
        <v>0</v>
      </c>
      <c r="F4948" s="27" t="s">
        <v>15</v>
      </c>
      <c r="G4948" s="28" t="s">
        <v>0</v>
      </c>
      <c r="H4948" s="27" t="s">
        <v>15</v>
      </c>
      <c r="I4948" s="28" t="s">
        <v>0</v>
      </c>
      <c r="J4948" s="27" t="s">
        <v>15</v>
      </c>
      <c r="K4948" s="28" t="s">
        <v>0</v>
      </c>
      <c r="L4948" s="27" t="s">
        <v>15</v>
      </c>
      <c r="M4948" s="28" t="s">
        <v>0</v>
      </c>
      <c r="N4948" s="27" t="s">
        <v>15</v>
      </c>
      <c r="O4948" s="28" t="s">
        <v>0</v>
      </c>
      <c r="P4948" s="27" t="s">
        <v>15</v>
      </c>
      <c r="Q4948" s="28" t="s">
        <v>0</v>
      </c>
      <c r="R4948" s="27" t="s">
        <v>15</v>
      </c>
      <c r="S4948" s="11">
        <f t="shared" si="154"/>
        <v>127.05</v>
      </c>
      <c r="T4948" s="8" t="s">
        <v>15</v>
      </c>
      <c r="U4948" s="12"/>
      <c r="V4948" s="13">
        <f t="shared" si="155"/>
        <v>0</v>
      </c>
    </row>
    <row r="4949" spans="2:22" ht="12" thickBot="1" x14ac:dyDescent="0.25">
      <c r="B4949" s="25" t="s">
        <v>4953</v>
      </c>
      <c r="C4949" s="26">
        <v>25.09</v>
      </c>
      <c r="D4949" s="27" t="s">
        <v>15</v>
      </c>
      <c r="E4949" s="28" t="s">
        <v>0</v>
      </c>
      <c r="F4949" s="27" t="s">
        <v>15</v>
      </c>
      <c r="G4949" s="28" t="s">
        <v>0</v>
      </c>
      <c r="H4949" s="27" t="s">
        <v>15</v>
      </c>
      <c r="I4949" s="28" t="s">
        <v>0</v>
      </c>
      <c r="J4949" s="27" t="s">
        <v>15</v>
      </c>
      <c r="K4949" s="28" t="s">
        <v>0</v>
      </c>
      <c r="L4949" s="27" t="s">
        <v>15</v>
      </c>
      <c r="M4949" s="28" t="s">
        <v>0</v>
      </c>
      <c r="N4949" s="27" t="s">
        <v>15</v>
      </c>
      <c r="O4949" s="28" t="s">
        <v>0</v>
      </c>
      <c r="P4949" s="27" t="s">
        <v>15</v>
      </c>
      <c r="Q4949" s="28" t="s">
        <v>0</v>
      </c>
      <c r="R4949" s="27" t="s">
        <v>15</v>
      </c>
      <c r="S4949" s="11">
        <f t="shared" si="154"/>
        <v>25.09</v>
      </c>
      <c r="T4949" s="8" t="s">
        <v>15</v>
      </c>
      <c r="U4949" s="12"/>
      <c r="V4949" s="13">
        <f t="shared" si="155"/>
        <v>0</v>
      </c>
    </row>
    <row r="4950" spans="2:22" ht="12" thickBot="1" x14ac:dyDescent="0.25">
      <c r="B4950" s="25" t="s">
        <v>4954</v>
      </c>
      <c r="C4950" s="26">
        <v>29</v>
      </c>
      <c r="D4950" s="27" t="s">
        <v>15</v>
      </c>
      <c r="E4950" s="28" t="s">
        <v>0</v>
      </c>
      <c r="F4950" s="27" t="s">
        <v>15</v>
      </c>
      <c r="G4950" s="28" t="s">
        <v>0</v>
      </c>
      <c r="H4950" s="27" t="s">
        <v>15</v>
      </c>
      <c r="I4950" s="28" t="s">
        <v>0</v>
      </c>
      <c r="J4950" s="27" t="s">
        <v>15</v>
      </c>
      <c r="K4950" s="28" t="s">
        <v>0</v>
      </c>
      <c r="L4950" s="27" t="s">
        <v>15</v>
      </c>
      <c r="M4950" s="28" t="s">
        <v>0</v>
      </c>
      <c r="N4950" s="27" t="s">
        <v>15</v>
      </c>
      <c r="O4950" s="28" t="s">
        <v>0</v>
      </c>
      <c r="P4950" s="27" t="s">
        <v>15</v>
      </c>
      <c r="Q4950" s="28" t="s">
        <v>0</v>
      </c>
      <c r="R4950" s="27" t="s">
        <v>15</v>
      </c>
      <c r="S4950" s="11">
        <f t="shared" si="154"/>
        <v>29</v>
      </c>
      <c r="T4950" s="8" t="s">
        <v>15</v>
      </c>
      <c r="U4950" s="12"/>
      <c r="V4950" s="13">
        <f t="shared" si="155"/>
        <v>0</v>
      </c>
    </row>
    <row r="4951" spans="2:22" ht="12" thickBot="1" x14ac:dyDescent="0.25">
      <c r="B4951" s="25" t="s">
        <v>4955</v>
      </c>
      <c r="C4951" s="26">
        <v>60.9</v>
      </c>
      <c r="D4951" s="27" t="s">
        <v>15</v>
      </c>
      <c r="E4951" s="28" t="s">
        <v>0</v>
      </c>
      <c r="F4951" s="27" t="s">
        <v>15</v>
      </c>
      <c r="G4951" s="28" t="s">
        <v>0</v>
      </c>
      <c r="H4951" s="27" t="s">
        <v>15</v>
      </c>
      <c r="I4951" s="28" t="s">
        <v>0</v>
      </c>
      <c r="J4951" s="27" t="s">
        <v>15</v>
      </c>
      <c r="K4951" s="28" t="s">
        <v>0</v>
      </c>
      <c r="L4951" s="27" t="s">
        <v>15</v>
      </c>
      <c r="M4951" s="28" t="s">
        <v>0</v>
      </c>
      <c r="N4951" s="27" t="s">
        <v>15</v>
      </c>
      <c r="O4951" s="28" t="s">
        <v>0</v>
      </c>
      <c r="P4951" s="27" t="s">
        <v>15</v>
      </c>
      <c r="Q4951" s="28" t="s">
        <v>0</v>
      </c>
      <c r="R4951" s="27" t="s">
        <v>15</v>
      </c>
      <c r="S4951" s="11">
        <f t="shared" si="154"/>
        <v>60.9</v>
      </c>
      <c r="T4951" s="8" t="s">
        <v>15</v>
      </c>
      <c r="U4951" s="12"/>
      <c r="V4951" s="13">
        <f t="shared" si="155"/>
        <v>0</v>
      </c>
    </row>
    <row r="4952" spans="2:22" ht="12" thickBot="1" x14ac:dyDescent="0.25">
      <c r="B4952" s="25" t="s">
        <v>4956</v>
      </c>
      <c r="C4952" s="26">
        <v>58.01</v>
      </c>
      <c r="D4952" s="27" t="s">
        <v>15</v>
      </c>
      <c r="E4952" s="28" t="s">
        <v>0</v>
      </c>
      <c r="F4952" s="27" t="s">
        <v>15</v>
      </c>
      <c r="G4952" s="28" t="s">
        <v>0</v>
      </c>
      <c r="H4952" s="27" t="s">
        <v>15</v>
      </c>
      <c r="I4952" s="28" t="s">
        <v>0</v>
      </c>
      <c r="J4952" s="27" t="s">
        <v>15</v>
      </c>
      <c r="K4952" s="28" t="s">
        <v>0</v>
      </c>
      <c r="L4952" s="27" t="s">
        <v>15</v>
      </c>
      <c r="M4952" s="28" t="s">
        <v>0</v>
      </c>
      <c r="N4952" s="27" t="s">
        <v>15</v>
      </c>
      <c r="O4952" s="28" t="s">
        <v>0</v>
      </c>
      <c r="P4952" s="27" t="s">
        <v>15</v>
      </c>
      <c r="Q4952" s="28" t="s">
        <v>0</v>
      </c>
      <c r="R4952" s="27" t="s">
        <v>15</v>
      </c>
      <c r="S4952" s="11">
        <f t="shared" si="154"/>
        <v>58.01</v>
      </c>
      <c r="T4952" s="8" t="s">
        <v>15</v>
      </c>
      <c r="U4952" s="12"/>
      <c r="V4952" s="13">
        <f t="shared" si="155"/>
        <v>0</v>
      </c>
    </row>
    <row r="4953" spans="2:22" ht="12" thickBot="1" x14ac:dyDescent="0.25">
      <c r="B4953" s="25" t="s">
        <v>4957</v>
      </c>
      <c r="C4953" s="26">
        <v>56.2</v>
      </c>
      <c r="D4953" s="27" t="s">
        <v>15</v>
      </c>
      <c r="E4953" s="28" t="s">
        <v>0</v>
      </c>
      <c r="F4953" s="27" t="s">
        <v>15</v>
      </c>
      <c r="G4953" s="28" t="s">
        <v>0</v>
      </c>
      <c r="H4953" s="27" t="s">
        <v>15</v>
      </c>
      <c r="I4953" s="28" t="s">
        <v>0</v>
      </c>
      <c r="J4953" s="27" t="s">
        <v>15</v>
      </c>
      <c r="K4953" s="28" t="s">
        <v>0</v>
      </c>
      <c r="L4953" s="27" t="s">
        <v>15</v>
      </c>
      <c r="M4953" s="28" t="s">
        <v>0</v>
      </c>
      <c r="N4953" s="27" t="s">
        <v>15</v>
      </c>
      <c r="O4953" s="28" t="s">
        <v>0</v>
      </c>
      <c r="P4953" s="27" t="s">
        <v>15</v>
      </c>
      <c r="Q4953" s="28" t="s">
        <v>0</v>
      </c>
      <c r="R4953" s="27" t="s">
        <v>15</v>
      </c>
      <c r="S4953" s="11">
        <f t="shared" si="154"/>
        <v>56.2</v>
      </c>
      <c r="T4953" s="8" t="s">
        <v>15</v>
      </c>
      <c r="U4953" s="12"/>
      <c r="V4953" s="13">
        <f t="shared" si="155"/>
        <v>0</v>
      </c>
    </row>
    <row r="4954" spans="2:22" ht="12" thickBot="1" x14ac:dyDescent="0.25">
      <c r="B4954" s="25" t="s">
        <v>4958</v>
      </c>
      <c r="C4954" s="26">
        <v>12.49</v>
      </c>
      <c r="D4954" s="27" t="s">
        <v>15</v>
      </c>
      <c r="E4954" s="28" t="s">
        <v>0</v>
      </c>
      <c r="F4954" s="27" t="s">
        <v>15</v>
      </c>
      <c r="G4954" s="28" t="s">
        <v>0</v>
      </c>
      <c r="H4954" s="27" t="s">
        <v>15</v>
      </c>
      <c r="I4954" s="28" t="s">
        <v>0</v>
      </c>
      <c r="J4954" s="27" t="s">
        <v>15</v>
      </c>
      <c r="K4954" s="28" t="s">
        <v>0</v>
      </c>
      <c r="L4954" s="27" t="s">
        <v>15</v>
      </c>
      <c r="M4954" s="28" t="s">
        <v>0</v>
      </c>
      <c r="N4954" s="27" t="s">
        <v>15</v>
      </c>
      <c r="O4954" s="28" t="s">
        <v>0</v>
      </c>
      <c r="P4954" s="27" t="s">
        <v>15</v>
      </c>
      <c r="Q4954" s="28" t="s">
        <v>0</v>
      </c>
      <c r="R4954" s="27" t="s">
        <v>15</v>
      </c>
      <c r="S4954" s="11">
        <f t="shared" si="154"/>
        <v>12.49</v>
      </c>
      <c r="T4954" s="8" t="s">
        <v>15</v>
      </c>
      <c r="U4954" s="12"/>
      <c r="V4954" s="13">
        <f t="shared" si="155"/>
        <v>0</v>
      </c>
    </row>
    <row r="4955" spans="2:22" ht="12" thickBot="1" x14ac:dyDescent="0.25">
      <c r="B4955" s="25" t="s">
        <v>4959</v>
      </c>
      <c r="C4955" s="26">
        <v>84.17</v>
      </c>
      <c r="D4955" s="27" t="s">
        <v>15</v>
      </c>
      <c r="E4955" s="28" t="s">
        <v>0</v>
      </c>
      <c r="F4955" s="27" t="s">
        <v>15</v>
      </c>
      <c r="G4955" s="28" t="s">
        <v>0</v>
      </c>
      <c r="H4955" s="27" t="s">
        <v>15</v>
      </c>
      <c r="I4955" s="28" t="s">
        <v>0</v>
      </c>
      <c r="J4955" s="27" t="s">
        <v>15</v>
      </c>
      <c r="K4955" s="28" t="s">
        <v>0</v>
      </c>
      <c r="L4955" s="27" t="s">
        <v>15</v>
      </c>
      <c r="M4955" s="28" t="s">
        <v>0</v>
      </c>
      <c r="N4955" s="27" t="s">
        <v>15</v>
      </c>
      <c r="O4955" s="28" t="s">
        <v>0</v>
      </c>
      <c r="P4955" s="27" t="s">
        <v>15</v>
      </c>
      <c r="Q4955" s="28" t="s">
        <v>0</v>
      </c>
      <c r="R4955" s="27" t="s">
        <v>15</v>
      </c>
      <c r="S4955" s="11">
        <f t="shared" si="154"/>
        <v>84.17</v>
      </c>
      <c r="T4955" s="8" t="s">
        <v>15</v>
      </c>
      <c r="U4955" s="12"/>
      <c r="V4955" s="13">
        <f t="shared" si="155"/>
        <v>0</v>
      </c>
    </row>
    <row r="4956" spans="2:22" ht="12" thickBot="1" x14ac:dyDescent="0.25">
      <c r="B4956" s="25" t="s">
        <v>4960</v>
      </c>
      <c r="C4956" s="26">
        <v>111.59</v>
      </c>
      <c r="D4956" s="27" t="s">
        <v>15</v>
      </c>
      <c r="E4956" s="28" t="s">
        <v>0</v>
      </c>
      <c r="F4956" s="27" t="s">
        <v>15</v>
      </c>
      <c r="G4956" s="28" t="s">
        <v>0</v>
      </c>
      <c r="H4956" s="27" t="s">
        <v>15</v>
      </c>
      <c r="I4956" s="28" t="s">
        <v>0</v>
      </c>
      <c r="J4956" s="27" t="s">
        <v>15</v>
      </c>
      <c r="K4956" s="28" t="s">
        <v>0</v>
      </c>
      <c r="L4956" s="27" t="s">
        <v>15</v>
      </c>
      <c r="M4956" s="28" t="s">
        <v>0</v>
      </c>
      <c r="N4956" s="27" t="s">
        <v>15</v>
      </c>
      <c r="O4956" s="28" t="s">
        <v>0</v>
      </c>
      <c r="P4956" s="27" t="s">
        <v>15</v>
      </c>
      <c r="Q4956" s="28" t="s">
        <v>0</v>
      </c>
      <c r="R4956" s="27" t="s">
        <v>15</v>
      </c>
      <c r="S4956" s="11">
        <f t="shared" si="154"/>
        <v>111.59</v>
      </c>
      <c r="T4956" s="8" t="s">
        <v>15</v>
      </c>
      <c r="U4956" s="12"/>
      <c r="V4956" s="13">
        <f t="shared" si="155"/>
        <v>0</v>
      </c>
    </row>
    <row r="4957" spans="2:22" ht="12" thickBot="1" x14ac:dyDescent="0.25">
      <c r="B4957" s="25" t="s">
        <v>4961</v>
      </c>
      <c r="C4957" s="26">
        <v>133.11000000000001</v>
      </c>
      <c r="D4957" s="27" t="s">
        <v>15</v>
      </c>
      <c r="E4957" s="28" t="s">
        <v>0</v>
      </c>
      <c r="F4957" s="27" t="s">
        <v>15</v>
      </c>
      <c r="G4957" s="28" t="s">
        <v>0</v>
      </c>
      <c r="H4957" s="27" t="s">
        <v>15</v>
      </c>
      <c r="I4957" s="28" t="s">
        <v>0</v>
      </c>
      <c r="J4957" s="27" t="s">
        <v>15</v>
      </c>
      <c r="K4957" s="28" t="s">
        <v>0</v>
      </c>
      <c r="L4957" s="27" t="s">
        <v>15</v>
      </c>
      <c r="M4957" s="28" t="s">
        <v>0</v>
      </c>
      <c r="N4957" s="27" t="s">
        <v>15</v>
      </c>
      <c r="O4957" s="28" t="s">
        <v>0</v>
      </c>
      <c r="P4957" s="27" t="s">
        <v>15</v>
      </c>
      <c r="Q4957" s="28" t="s">
        <v>0</v>
      </c>
      <c r="R4957" s="27" t="s">
        <v>15</v>
      </c>
      <c r="S4957" s="11">
        <f t="shared" si="154"/>
        <v>133.11000000000001</v>
      </c>
      <c r="T4957" s="8" t="s">
        <v>15</v>
      </c>
      <c r="U4957" s="12"/>
      <c r="V4957" s="13">
        <f t="shared" si="155"/>
        <v>0</v>
      </c>
    </row>
    <row r="4958" spans="2:22" ht="12" thickBot="1" x14ac:dyDescent="0.25">
      <c r="B4958" s="25" t="s">
        <v>4962</v>
      </c>
      <c r="C4958" s="26">
        <v>238.98</v>
      </c>
      <c r="D4958" s="27" t="s">
        <v>15</v>
      </c>
      <c r="E4958" s="28" t="s">
        <v>0</v>
      </c>
      <c r="F4958" s="27" t="s">
        <v>15</v>
      </c>
      <c r="G4958" s="28" t="s">
        <v>0</v>
      </c>
      <c r="H4958" s="27" t="s">
        <v>15</v>
      </c>
      <c r="I4958" s="28" t="s">
        <v>0</v>
      </c>
      <c r="J4958" s="27" t="s">
        <v>15</v>
      </c>
      <c r="K4958" s="28" t="s">
        <v>0</v>
      </c>
      <c r="L4958" s="27" t="s">
        <v>15</v>
      </c>
      <c r="M4958" s="28" t="s">
        <v>0</v>
      </c>
      <c r="N4958" s="27" t="s">
        <v>15</v>
      </c>
      <c r="O4958" s="28" t="s">
        <v>0</v>
      </c>
      <c r="P4958" s="27" t="s">
        <v>15</v>
      </c>
      <c r="Q4958" s="28" t="s">
        <v>0</v>
      </c>
      <c r="R4958" s="27" t="s">
        <v>15</v>
      </c>
      <c r="S4958" s="11">
        <f t="shared" si="154"/>
        <v>238.98</v>
      </c>
      <c r="T4958" s="8" t="s">
        <v>15</v>
      </c>
      <c r="U4958" s="12"/>
      <c r="V4958" s="13">
        <f t="shared" si="155"/>
        <v>0</v>
      </c>
    </row>
    <row r="4959" spans="2:22" ht="12" thickBot="1" x14ac:dyDescent="0.25">
      <c r="B4959" s="25" t="s">
        <v>4963</v>
      </c>
      <c r="C4959" s="26">
        <v>244.97</v>
      </c>
      <c r="D4959" s="27" t="s">
        <v>15</v>
      </c>
      <c r="E4959" s="28" t="s">
        <v>0</v>
      </c>
      <c r="F4959" s="27" t="s">
        <v>15</v>
      </c>
      <c r="G4959" s="28" t="s">
        <v>0</v>
      </c>
      <c r="H4959" s="27" t="s">
        <v>15</v>
      </c>
      <c r="I4959" s="28" t="s">
        <v>0</v>
      </c>
      <c r="J4959" s="27" t="s">
        <v>15</v>
      </c>
      <c r="K4959" s="28" t="s">
        <v>0</v>
      </c>
      <c r="L4959" s="27" t="s">
        <v>15</v>
      </c>
      <c r="M4959" s="28" t="s">
        <v>0</v>
      </c>
      <c r="N4959" s="27" t="s">
        <v>15</v>
      </c>
      <c r="O4959" s="28" t="s">
        <v>0</v>
      </c>
      <c r="P4959" s="27" t="s">
        <v>15</v>
      </c>
      <c r="Q4959" s="28" t="s">
        <v>0</v>
      </c>
      <c r="R4959" s="27" t="s">
        <v>15</v>
      </c>
      <c r="S4959" s="11">
        <f t="shared" si="154"/>
        <v>244.97</v>
      </c>
      <c r="T4959" s="8" t="s">
        <v>15</v>
      </c>
      <c r="U4959" s="12"/>
      <c r="V4959" s="13">
        <f t="shared" si="155"/>
        <v>0</v>
      </c>
    </row>
    <row r="4960" spans="2:22" ht="12" thickBot="1" x14ac:dyDescent="0.25">
      <c r="B4960" s="25" t="s">
        <v>4964</v>
      </c>
      <c r="C4960" s="26">
        <v>42.3</v>
      </c>
      <c r="D4960" s="27" t="s">
        <v>15</v>
      </c>
      <c r="E4960" s="28" t="s">
        <v>0</v>
      </c>
      <c r="F4960" s="27" t="s">
        <v>15</v>
      </c>
      <c r="G4960" s="28" t="s">
        <v>0</v>
      </c>
      <c r="H4960" s="27" t="s">
        <v>15</v>
      </c>
      <c r="I4960" s="28" t="s">
        <v>0</v>
      </c>
      <c r="J4960" s="27" t="s">
        <v>15</v>
      </c>
      <c r="K4960" s="28" t="s">
        <v>0</v>
      </c>
      <c r="L4960" s="27" t="s">
        <v>15</v>
      </c>
      <c r="M4960" s="28" t="s">
        <v>0</v>
      </c>
      <c r="N4960" s="27" t="s">
        <v>15</v>
      </c>
      <c r="O4960" s="28" t="s">
        <v>0</v>
      </c>
      <c r="P4960" s="27" t="s">
        <v>15</v>
      </c>
      <c r="Q4960" s="28" t="s">
        <v>0</v>
      </c>
      <c r="R4960" s="27" t="s">
        <v>15</v>
      </c>
      <c r="S4960" s="11">
        <f t="shared" si="154"/>
        <v>42.3</v>
      </c>
      <c r="T4960" s="8" t="s">
        <v>15</v>
      </c>
      <c r="U4960" s="12"/>
      <c r="V4960" s="13">
        <f t="shared" si="155"/>
        <v>0</v>
      </c>
    </row>
    <row r="4961" spans="2:22" ht="12" thickBot="1" x14ac:dyDescent="0.25">
      <c r="B4961" s="25" t="s">
        <v>4965</v>
      </c>
      <c r="C4961" s="26">
        <v>201.97</v>
      </c>
      <c r="D4961" s="27" t="s">
        <v>15</v>
      </c>
      <c r="E4961" s="28" t="s">
        <v>0</v>
      </c>
      <c r="F4961" s="27" t="s">
        <v>15</v>
      </c>
      <c r="G4961" s="28" t="s">
        <v>0</v>
      </c>
      <c r="H4961" s="27" t="s">
        <v>15</v>
      </c>
      <c r="I4961" s="28" t="s">
        <v>0</v>
      </c>
      <c r="J4961" s="27" t="s">
        <v>15</v>
      </c>
      <c r="K4961" s="28" t="s">
        <v>0</v>
      </c>
      <c r="L4961" s="27" t="s">
        <v>15</v>
      </c>
      <c r="M4961" s="28" t="s">
        <v>0</v>
      </c>
      <c r="N4961" s="27" t="s">
        <v>15</v>
      </c>
      <c r="O4961" s="28" t="s">
        <v>0</v>
      </c>
      <c r="P4961" s="27" t="s">
        <v>15</v>
      </c>
      <c r="Q4961" s="28" t="s">
        <v>0</v>
      </c>
      <c r="R4961" s="27" t="s">
        <v>15</v>
      </c>
      <c r="S4961" s="11">
        <f t="shared" si="154"/>
        <v>201.97</v>
      </c>
      <c r="T4961" s="8" t="s">
        <v>15</v>
      </c>
      <c r="U4961" s="12"/>
      <c r="V4961" s="13">
        <f t="shared" si="155"/>
        <v>0</v>
      </c>
    </row>
    <row r="4962" spans="2:22" ht="12" thickBot="1" x14ac:dyDescent="0.25">
      <c r="B4962" s="25" t="s">
        <v>4966</v>
      </c>
      <c r="C4962" s="26">
        <v>5.85</v>
      </c>
      <c r="D4962" s="27" t="s">
        <v>15</v>
      </c>
      <c r="E4962" s="28" t="s">
        <v>0</v>
      </c>
      <c r="F4962" s="27" t="s">
        <v>15</v>
      </c>
      <c r="G4962" s="28" t="s">
        <v>0</v>
      </c>
      <c r="H4962" s="27" t="s">
        <v>15</v>
      </c>
      <c r="I4962" s="28" t="s">
        <v>0</v>
      </c>
      <c r="J4962" s="27" t="s">
        <v>15</v>
      </c>
      <c r="K4962" s="28" t="s">
        <v>0</v>
      </c>
      <c r="L4962" s="27" t="s">
        <v>15</v>
      </c>
      <c r="M4962" s="28" t="s">
        <v>0</v>
      </c>
      <c r="N4962" s="27" t="s">
        <v>15</v>
      </c>
      <c r="O4962" s="28" t="s">
        <v>0</v>
      </c>
      <c r="P4962" s="27" t="s">
        <v>15</v>
      </c>
      <c r="Q4962" s="28" t="s">
        <v>0</v>
      </c>
      <c r="R4962" s="27" t="s">
        <v>15</v>
      </c>
      <c r="S4962" s="11">
        <f t="shared" si="154"/>
        <v>5.85</v>
      </c>
      <c r="T4962" s="8" t="s">
        <v>15</v>
      </c>
      <c r="U4962" s="12"/>
      <c r="V4962" s="13">
        <f t="shared" si="155"/>
        <v>0</v>
      </c>
    </row>
    <row r="4963" spans="2:22" ht="12" thickBot="1" x14ac:dyDescent="0.25">
      <c r="B4963" s="25" t="s">
        <v>4967</v>
      </c>
      <c r="C4963" s="26">
        <v>4.55</v>
      </c>
      <c r="D4963" s="27" t="s">
        <v>15</v>
      </c>
      <c r="E4963" s="28" t="s">
        <v>0</v>
      </c>
      <c r="F4963" s="27" t="s">
        <v>15</v>
      </c>
      <c r="G4963" s="28" t="s">
        <v>0</v>
      </c>
      <c r="H4963" s="27" t="s">
        <v>15</v>
      </c>
      <c r="I4963" s="28" t="s">
        <v>0</v>
      </c>
      <c r="J4963" s="27" t="s">
        <v>15</v>
      </c>
      <c r="K4963" s="28" t="s">
        <v>0</v>
      </c>
      <c r="L4963" s="27" t="s">
        <v>15</v>
      </c>
      <c r="M4963" s="28" t="s">
        <v>0</v>
      </c>
      <c r="N4963" s="27" t="s">
        <v>15</v>
      </c>
      <c r="O4963" s="28" t="s">
        <v>0</v>
      </c>
      <c r="P4963" s="27" t="s">
        <v>15</v>
      </c>
      <c r="Q4963" s="28" t="s">
        <v>0</v>
      </c>
      <c r="R4963" s="27" t="s">
        <v>15</v>
      </c>
      <c r="S4963" s="11">
        <f t="shared" si="154"/>
        <v>4.55</v>
      </c>
      <c r="T4963" s="8" t="s">
        <v>15</v>
      </c>
      <c r="U4963" s="12"/>
      <c r="V4963" s="13">
        <f t="shared" si="155"/>
        <v>0</v>
      </c>
    </row>
    <row r="4964" spans="2:22" ht="12" thickBot="1" x14ac:dyDescent="0.25">
      <c r="B4964" s="25" t="s">
        <v>4968</v>
      </c>
      <c r="C4964" s="26">
        <v>82.21</v>
      </c>
      <c r="D4964" s="27" t="s">
        <v>15</v>
      </c>
      <c r="E4964" s="28" t="s">
        <v>0</v>
      </c>
      <c r="F4964" s="27" t="s">
        <v>15</v>
      </c>
      <c r="G4964" s="28" t="s">
        <v>0</v>
      </c>
      <c r="H4964" s="27" t="s">
        <v>15</v>
      </c>
      <c r="I4964" s="28" t="s">
        <v>0</v>
      </c>
      <c r="J4964" s="27" t="s">
        <v>15</v>
      </c>
      <c r="K4964" s="28" t="s">
        <v>0</v>
      </c>
      <c r="L4964" s="27" t="s">
        <v>15</v>
      </c>
      <c r="M4964" s="28" t="s">
        <v>0</v>
      </c>
      <c r="N4964" s="27" t="s">
        <v>15</v>
      </c>
      <c r="O4964" s="28" t="s">
        <v>0</v>
      </c>
      <c r="P4964" s="27" t="s">
        <v>15</v>
      </c>
      <c r="Q4964" s="28" t="s">
        <v>0</v>
      </c>
      <c r="R4964" s="27" t="s">
        <v>15</v>
      </c>
      <c r="S4964" s="11">
        <f t="shared" si="154"/>
        <v>82.21</v>
      </c>
      <c r="T4964" s="8" t="s">
        <v>15</v>
      </c>
      <c r="U4964" s="12"/>
      <c r="V4964" s="13">
        <f t="shared" si="155"/>
        <v>0</v>
      </c>
    </row>
    <row r="4965" spans="2:22" ht="12" thickBot="1" x14ac:dyDescent="0.25">
      <c r="B4965" s="25" t="s">
        <v>4969</v>
      </c>
      <c r="C4965" s="26">
        <v>112.78</v>
      </c>
      <c r="D4965" s="27" t="s">
        <v>15</v>
      </c>
      <c r="E4965" s="28" t="s">
        <v>0</v>
      </c>
      <c r="F4965" s="27" t="s">
        <v>15</v>
      </c>
      <c r="G4965" s="28" t="s">
        <v>0</v>
      </c>
      <c r="H4965" s="27" t="s">
        <v>15</v>
      </c>
      <c r="I4965" s="28" t="s">
        <v>0</v>
      </c>
      <c r="J4965" s="27" t="s">
        <v>15</v>
      </c>
      <c r="K4965" s="28" t="s">
        <v>0</v>
      </c>
      <c r="L4965" s="27" t="s">
        <v>15</v>
      </c>
      <c r="M4965" s="28" t="s">
        <v>0</v>
      </c>
      <c r="N4965" s="27" t="s">
        <v>15</v>
      </c>
      <c r="O4965" s="28" t="s">
        <v>0</v>
      </c>
      <c r="P4965" s="27" t="s">
        <v>15</v>
      </c>
      <c r="Q4965" s="28" t="s">
        <v>0</v>
      </c>
      <c r="R4965" s="27" t="s">
        <v>15</v>
      </c>
      <c r="S4965" s="11">
        <f t="shared" si="154"/>
        <v>112.78</v>
      </c>
      <c r="T4965" s="8" t="s">
        <v>15</v>
      </c>
      <c r="U4965" s="12"/>
      <c r="V4965" s="13">
        <f t="shared" si="155"/>
        <v>0</v>
      </c>
    </row>
    <row r="4966" spans="2:22" ht="12" thickBot="1" x14ac:dyDescent="0.25">
      <c r="B4966" s="25" t="s">
        <v>4970</v>
      </c>
      <c r="C4966" s="26">
        <v>182.2</v>
      </c>
      <c r="D4966" s="27" t="s">
        <v>15</v>
      </c>
      <c r="E4966" s="28" t="s">
        <v>0</v>
      </c>
      <c r="F4966" s="27" t="s">
        <v>15</v>
      </c>
      <c r="G4966" s="28" t="s">
        <v>0</v>
      </c>
      <c r="H4966" s="27" t="s">
        <v>15</v>
      </c>
      <c r="I4966" s="28" t="s">
        <v>0</v>
      </c>
      <c r="J4966" s="27" t="s">
        <v>15</v>
      </c>
      <c r="K4966" s="28" t="s">
        <v>0</v>
      </c>
      <c r="L4966" s="27" t="s">
        <v>15</v>
      </c>
      <c r="M4966" s="28" t="s">
        <v>0</v>
      </c>
      <c r="N4966" s="27" t="s">
        <v>15</v>
      </c>
      <c r="O4966" s="28" t="s">
        <v>0</v>
      </c>
      <c r="P4966" s="27" t="s">
        <v>15</v>
      </c>
      <c r="Q4966" s="28" t="s">
        <v>0</v>
      </c>
      <c r="R4966" s="27" t="s">
        <v>15</v>
      </c>
      <c r="S4966" s="11">
        <f t="shared" si="154"/>
        <v>182.2</v>
      </c>
      <c r="T4966" s="8" t="s">
        <v>15</v>
      </c>
      <c r="U4966" s="12"/>
      <c r="V4966" s="13">
        <f t="shared" si="155"/>
        <v>0</v>
      </c>
    </row>
    <row r="4967" spans="2:22" ht="12" thickBot="1" x14ac:dyDescent="0.25">
      <c r="B4967" s="25" t="s">
        <v>4971</v>
      </c>
      <c r="C4967" s="26">
        <v>283.94</v>
      </c>
      <c r="D4967" s="27" t="s">
        <v>15</v>
      </c>
      <c r="E4967" s="28" t="s">
        <v>0</v>
      </c>
      <c r="F4967" s="27" t="s">
        <v>15</v>
      </c>
      <c r="G4967" s="28" t="s">
        <v>0</v>
      </c>
      <c r="H4967" s="27" t="s">
        <v>15</v>
      </c>
      <c r="I4967" s="28" t="s">
        <v>0</v>
      </c>
      <c r="J4967" s="27" t="s">
        <v>15</v>
      </c>
      <c r="K4967" s="28" t="s">
        <v>0</v>
      </c>
      <c r="L4967" s="27" t="s">
        <v>15</v>
      </c>
      <c r="M4967" s="28" t="s">
        <v>0</v>
      </c>
      <c r="N4967" s="27" t="s">
        <v>15</v>
      </c>
      <c r="O4967" s="28" t="s">
        <v>0</v>
      </c>
      <c r="P4967" s="27" t="s">
        <v>15</v>
      </c>
      <c r="Q4967" s="28" t="s">
        <v>0</v>
      </c>
      <c r="R4967" s="27" t="s">
        <v>15</v>
      </c>
      <c r="S4967" s="11">
        <f t="shared" si="154"/>
        <v>283.94</v>
      </c>
      <c r="T4967" s="8" t="s">
        <v>15</v>
      </c>
      <c r="U4967" s="12"/>
      <c r="V4967" s="13">
        <f t="shared" si="155"/>
        <v>0</v>
      </c>
    </row>
    <row r="4968" spans="2:22" ht="12" thickBot="1" x14ac:dyDescent="0.25">
      <c r="B4968" s="25" t="s">
        <v>4972</v>
      </c>
      <c r="C4968" s="26">
        <v>141.97</v>
      </c>
      <c r="D4968" s="27" t="s">
        <v>15</v>
      </c>
      <c r="E4968" s="28" t="s">
        <v>0</v>
      </c>
      <c r="F4968" s="27" t="s">
        <v>15</v>
      </c>
      <c r="G4968" s="28" t="s">
        <v>0</v>
      </c>
      <c r="H4968" s="27" t="s">
        <v>15</v>
      </c>
      <c r="I4968" s="28" t="s">
        <v>0</v>
      </c>
      <c r="J4968" s="27" t="s">
        <v>15</v>
      </c>
      <c r="K4968" s="28" t="s">
        <v>0</v>
      </c>
      <c r="L4968" s="27" t="s">
        <v>15</v>
      </c>
      <c r="M4968" s="28" t="s">
        <v>0</v>
      </c>
      <c r="N4968" s="27" t="s">
        <v>15</v>
      </c>
      <c r="O4968" s="28" t="s">
        <v>0</v>
      </c>
      <c r="P4968" s="27" t="s">
        <v>15</v>
      </c>
      <c r="Q4968" s="28" t="s">
        <v>0</v>
      </c>
      <c r="R4968" s="27" t="s">
        <v>15</v>
      </c>
      <c r="S4968" s="11">
        <f t="shared" si="154"/>
        <v>141.97</v>
      </c>
      <c r="T4968" s="8" t="s">
        <v>15</v>
      </c>
      <c r="U4968" s="12"/>
      <c r="V4968" s="13">
        <f t="shared" si="155"/>
        <v>0</v>
      </c>
    </row>
    <row r="4969" spans="2:22" ht="12" thickBot="1" x14ac:dyDescent="0.25">
      <c r="B4969" s="25" t="s">
        <v>4973</v>
      </c>
      <c r="C4969" s="26">
        <v>132.84</v>
      </c>
      <c r="D4969" s="27" t="s">
        <v>15</v>
      </c>
      <c r="E4969" s="28" t="s">
        <v>0</v>
      </c>
      <c r="F4969" s="27" t="s">
        <v>15</v>
      </c>
      <c r="G4969" s="28" t="s">
        <v>0</v>
      </c>
      <c r="H4969" s="27" t="s">
        <v>15</v>
      </c>
      <c r="I4969" s="28" t="s">
        <v>0</v>
      </c>
      <c r="J4969" s="27" t="s">
        <v>15</v>
      </c>
      <c r="K4969" s="28" t="s">
        <v>0</v>
      </c>
      <c r="L4969" s="27" t="s">
        <v>15</v>
      </c>
      <c r="M4969" s="28" t="s">
        <v>0</v>
      </c>
      <c r="N4969" s="27" t="s">
        <v>15</v>
      </c>
      <c r="O4969" s="28" t="s">
        <v>0</v>
      </c>
      <c r="P4969" s="27" t="s">
        <v>15</v>
      </c>
      <c r="Q4969" s="28" t="s">
        <v>0</v>
      </c>
      <c r="R4969" s="27" t="s">
        <v>15</v>
      </c>
      <c r="S4969" s="11">
        <f t="shared" si="154"/>
        <v>132.84</v>
      </c>
      <c r="T4969" s="8" t="s">
        <v>15</v>
      </c>
      <c r="U4969" s="12"/>
      <c r="V4969" s="13">
        <f t="shared" si="155"/>
        <v>0</v>
      </c>
    </row>
    <row r="4970" spans="2:22" ht="12" thickBot="1" x14ac:dyDescent="0.25">
      <c r="B4970" s="25" t="s">
        <v>4974</v>
      </c>
      <c r="C4970" s="26">
        <v>15.6</v>
      </c>
      <c r="D4970" s="27" t="s">
        <v>15</v>
      </c>
      <c r="E4970" s="28" t="s">
        <v>0</v>
      </c>
      <c r="F4970" s="27" t="s">
        <v>15</v>
      </c>
      <c r="G4970" s="28" t="s">
        <v>0</v>
      </c>
      <c r="H4970" s="27" t="s">
        <v>15</v>
      </c>
      <c r="I4970" s="28" t="s">
        <v>0</v>
      </c>
      <c r="J4970" s="27" t="s">
        <v>15</v>
      </c>
      <c r="K4970" s="28" t="s">
        <v>0</v>
      </c>
      <c r="L4970" s="27" t="s">
        <v>15</v>
      </c>
      <c r="M4970" s="28" t="s">
        <v>0</v>
      </c>
      <c r="N4970" s="27" t="s">
        <v>15</v>
      </c>
      <c r="O4970" s="28" t="s">
        <v>0</v>
      </c>
      <c r="P4970" s="27" t="s">
        <v>15</v>
      </c>
      <c r="Q4970" s="28" t="s">
        <v>0</v>
      </c>
      <c r="R4970" s="27" t="s">
        <v>15</v>
      </c>
      <c r="S4970" s="11">
        <f t="shared" si="154"/>
        <v>15.6</v>
      </c>
      <c r="T4970" s="8" t="s">
        <v>15</v>
      </c>
      <c r="U4970" s="12"/>
      <c r="V4970" s="13">
        <f t="shared" si="155"/>
        <v>0</v>
      </c>
    </row>
    <row r="4971" spans="2:22" ht="12" thickBot="1" x14ac:dyDescent="0.25">
      <c r="B4971" s="25" t="s">
        <v>4975</v>
      </c>
      <c r="C4971" s="26">
        <v>875</v>
      </c>
      <c r="D4971" s="27" t="s">
        <v>15</v>
      </c>
      <c r="E4971" s="28" t="s">
        <v>0</v>
      </c>
      <c r="F4971" s="27" t="s">
        <v>15</v>
      </c>
      <c r="G4971" s="28" t="s">
        <v>0</v>
      </c>
      <c r="H4971" s="27" t="s">
        <v>15</v>
      </c>
      <c r="I4971" s="28" t="s">
        <v>0</v>
      </c>
      <c r="J4971" s="27" t="s">
        <v>15</v>
      </c>
      <c r="K4971" s="28" t="s">
        <v>0</v>
      </c>
      <c r="L4971" s="27" t="s">
        <v>15</v>
      </c>
      <c r="M4971" s="28" t="s">
        <v>0</v>
      </c>
      <c r="N4971" s="27" t="s">
        <v>15</v>
      </c>
      <c r="O4971" s="28" t="s">
        <v>0</v>
      </c>
      <c r="P4971" s="27" t="s">
        <v>15</v>
      </c>
      <c r="Q4971" s="28" t="s">
        <v>0</v>
      </c>
      <c r="R4971" s="27" t="s">
        <v>15</v>
      </c>
      <c r="S4971" s="11">
        <f t="shared" si="154"/>
        <v>875</v>
      </c>
      <c r="T4971" s="8" t="s">
        <v>15</v>
      </c>
      <c r="U4971" s="12"/>
      <c r="V4971" s="13">
        <f t="shared" si="155"/>
        <v>0</v>
      </c>
    </row>
    <row r="4972" spans="2:22" ht="12" thickBot="1" x14ac:dyDescent="0.25">
      <c r="B4972" s="25" t="s">
        <v>4976</v>
      </c>
      <c r="C4972" s="26">
        <v>49.17</v>
      </c>
      <c r="D4972" s="27" t="s">
        <v>15</v>
      </c>
      <c r="E4972" s="28" t="s">
        <v>0</v>
      </c>
      <c r="F4972" s="27" t="s">
        <v>15</v>
      </c>
      <c r="G4972" s="28" t="s">
        <v>0</v>
      </c>
      <c r="H4972" s="27" t="s">
        <v>15</v>
      </c>
      <c r="I4972" s="28" t="s">
        <v>0</v>
      </c>
      <c r="J4972" s="27" t="s">
        <v>15</v>
      </c>
      <c r="K4972" s="28" t="s">
        <v>0</v>
      </c>
      <c r="L4972" s="27" t="s">
        <v>15</v>
      </c>
      <c r="M4972" s="28" t="s">
        <v>0</v>
      </c>
      <c r="N4972" s="27" t="s">
        <v>15</v>
      </c>
      <c r="O4972" s="28" t="s">
        <v>0</v>
      </c>
      <c r="P4972" s="27" t="s">
        <v>15</v>
      </c>
      <c r="Q4972" s="28" t="s">
        <v>0</v>
      </c>
      <c r="R4972" s="27" t="s">
        <v>15</v>
      </c>
      <c r="S4972" s="11">
        <f t="shared" si="154"/>
        <v>49.17</v>
      </c>
      <c r="T4972" s="8" t="s">
        <v>15</v>
      </c>
      <c r="U4972" s="12"/>
      <c r="V4972" s="13">
        <f t="shared" si="155"/>
        <v>0</v>
      </c>
    </row>
    <row r="4973" spans="2:22" ht="12" thickBot="1" x14ac:dyDescent="0.25">
      <c r="B4973" s="25" t="s">
        <v>4977</v>
      </c>
      <c r="C4973" s="26">
        <v>62</v>
      </c>
      <c r="D4973" s="27" t="s">
        <v>15</v>
      </c>
      <c r="E4973" s="28" t="s">
        <v>0</v>
      </c>
      <c r="F4973" s="27" t="s">
        <v>15</v>
      </c>
      <c r="G4973" s="28" t="s">
        <v>0</v>
      </c>
      <c r="H4973" s="27" t="s">
        <v>15</v>
      </c>
      <c r="I4973" s="28" t="s">
        <v>0</v>
      </c>
      <c r="J4973" s="27" t="s">
        <v>15</v>
      </c>
      <c r="K4973" s="28" t="s">
        <v>0</v>
      </c>
      <c r="L4973" s="27" t="s">
        <v>15</v>
      </c>
      <c r="M4973" s="28" t="s">
        <v>0</v>
      </c>
      <c r="N4973" s="27" t="s">
        <v>15</v>
      </c>
      <c r="O4973" s="28" t="s">
        <v>0</v>
      </c>
      <c r="P4973" s="27" t="s">
        <v>15</v>
      </c>
      <c r="Q4973" s="28" t="s">
        <v>0</v>
      </c>
      <c r="R4973" s="27" t="s">
        <v>15</v>
      </c>
      <c r="S4973" s="11">
        <f t="shared" si="154"/>
        <v>62</v>
      </c>
      <c r="T4973" s="8" t="s">
        <v>15</v>
      </c>
      <c r="U4973" s="12"/>
      <c r="V4973" s="13">
        <f t="shared" si="155"/>
        <v>0</v>
      </c>
    </row>
    <row r="4974" spans="2:22" ht="12" thickBot="1" x14ac:dyDescent="0.25">
      <c r="B4974" s="25" t="s">
        <v>4978</v>
      </c>
      <c r="C4974" s="26">
        <v>39.17</v>
      </c>
      <c r="D4974" s="27" t="s">
        <v>15</v>
      </c>
      <c r="E4974" s="28" t="s">
        <v>0</v>
      </c>
      <c r="F4974" s="27" t="s">
        <v>15</v>
      </c>
      <c r="G4974" s="28" t="s">
        <v>0</v>
      </c>
      <c r="H4974" s="27" t="s">
        <v>15</v>
      </c>
      <c r="I4974" s="28" t="s">
        <v>0</v>
      </c>
      <c r="J4974" s="27" t="s">
        <v>15</v>
      </c>
      <c r="K4974" s="28" t="s">
        <v>0</v>
      </c>
      <c r="L4974" s="27" t="s">
        <v>15</v>
      </c>
      <c r="M4974" s="28" t="s">
        <v>0</v>
      </c>
      <c r="N4974" s="27" t="s">
        <v>15</v>
      </c>
      <c r="O4974" s="28" t="s">
        <v>0</v>
      </c>
      <c r="P4974" s="27" t="s">
        <v>15</v>
      </c>
      <c r="Q4974" s="28" t="s">
        <v>0</v>
      </c>
      <c r="R4974" s="27" t="s">
        <v>15</v>
      </c>
      <c r="S4974" s="11">
        <f t="shared" si="154"/>
        <v>39.17</v>
      </c>
      <c r="T4974" s="8" t="s">
        <v>15</v>
      </c>
      <c r="U4974" s="12"/>
      <c r="V4974" s="13">
        <f t="shared" si="155"/>
        <v>0</v>
      </c>
    </row>
    <row r="4975" spans="2:22" ht="12" thickBot="1" x14ac:dyDescent="0.25">
      <c r="B4975" s="25" t="s">
        <v>4979</v>
      </c>
      <c r="C4975" s="26">
        <v>81.25</v>
      </c>
      <c r="D4975" s="27" t="s">
        <v>15</v>
      </c>
      <c r="E4975" s="28" t="s">
        <v>0</v>
      </c>
      <c r="F4975" s="27" t="s">
        <v>15</v>
      </c>
      <c r="G4975" s="28" t="s">
        <v>0</v>
      </c>
      <c r="H4975" s="27" t="s">
        <v>15</v>
      </c>
      <c r="I4975" s="28" t="s">
        <v>0</v>
      </c>
      <c r="J4975" s="27" t="s">
        <v>15</v>
      </c>
      <c r="K4975" s="28" t="s">
        <v>0</v>
      </c>
      <c r="L4975" s="27" t="s">
        <v>15</v>
      </c>
      <c r="M4975" s="28" t="s">
        <v>0</v>
      </c>
      <c r="N4975" s="27" t="s">
        <v>15</v>
      </c>
      <c r="O4975" s="28" t="s">
        <v>0</v>
      </c>
      <c r="P4975" s="27" t="s">
        <v>15</v>
      </c>
      <c r="Q4975" s="28" t="s">
        <v>0</v>
      </c>
      <c r="R4975" s="27" t="s">
        <v>15</v>
      </c>
      <c r="S4975" s="11">
        <f t="shared" si="154"/>
        <v>81.25</v>
      </c>
      <c r="T4975" s="8" t="s">
        <v>15</v>
      </c>
      <c r="U4975" s="12"/>
      <c r="V4975" s="13">
        <f t="shared" si="155"/>
        <v>0</v>
      </c>
    </row>
    <row r="4976" spans="2:22" ht="12" thickBot="1" x14ac:dyDescent="0.25">
      <c r="B4976" s="25" t="s">
        <v>4980</v>
      </c>
      <c r="C4976" s="26">
        <v>114</v>
      </c>
      <c r="D4976" s="27" t="s">
        <v>15</v>
      </c>
      <c r="E4976" s="28" t="s">
        <v>0</v>
      </c>
      <c r="F4976" s="27" t="s">
        <v>15</v>
      </c>
      <c r="G4976" s="28" t="s">
        <v>0</v>
      </c>
      <c r="H4976" s="27" t="s">
        <v>15</v>
      </c>
      <c r="I4976" s="28" t="s">
        <v>0</v>
      </c>
      <c r="J4976" s="27" t="s">
        <v>15</v>
      </c>
      <c r="K4976" s="28" t="s">
        <v>0</v>
      </c>
      <c r="L4976" s="27" t="s">
        <v>15</v>
      </c>
      <c r="M4976" s="28" t="s">
        <v>0</v>
      </c>
      <c r="N4976" s="27" t="s">
        <v>15</v>
      </c>
      <c r="O4976" s="28" t="s">
        <v>0</v>
      </c>
      <c r="P4976" s="27" t="s">
        <v>15</v>
      </c>
      <c r="Q4976" s="28" t="s">
        <v>0</v>
      </c>
      <c r="R4976" s="27" t="s">
        <v>15</v>
      </c>
      <c r="S4976" s="11">
        <f t="shared" si="154"/>
        <v>114</v>
      </c>
      <c r="T4976" s="8" t="s">
        <v>15</v>
      </c>
      <c r="U4976" s="12"/>
      <c r="V4976" s="13">
        <f t="shared" si="155"/>
        <v>0</v>
      </c>
    </row>
    <row r="4977" spans="2:22" ht="12" thickBot="1" x14ac:dyDescent="0.25">
      <c r="B4977" s="25" t="s">
        <v>4981</v>
      </c>
      <c r="C4977" s="26">
        <v>47.5</v>
      </c>
      <c r="D4977" s="27" t="s">
        <v>15</v>
      </c>
      <c r="E4977" s="28" t="s">
        <v>0</v>
      </c>
      <c r="F4977" s="27" t="s">
        <v>15</v>
      </c>
      <c r="G4977" s="28" t="s">
        <v>0</v>
      </c>
      <c r="H4977" s="27" t="s">
        <v>15</v>
      </c>
      <c r="I4977" s="28" t="s">
        <v>0</v>
      </c>
      <c r="J4977" s="27" t="s">
        <v>15</v>
      </c>
      <c r="K4977" s="28" t="s">
        <v>0</v>
      </c>
      <c r="L4977" s="27" t="s">
        <v>15</v>
      </c>
      <c r="M4977" s="28" t="s">
        <v>0</v>
      </c>
      <c r="N4977" s="27" t="s">
        <v>15</v>
      </c>
      <c r="O4977" s="28" t="s">
        <v>0</v>
      </c>
      <c r="P4977" s="27" t="s">
        <v>15</v>
      </c>
      <c r="Q4977" s="28" t="s">
        <v>0</v>
      </c>
      <c r="R4977" s="27" t="s">
        <v>15</v>
      </c>
      <c r="S4977" s="11">
        <f t="shared" si="154"/>
        <v>47.5</v>
      </c>
      <c r="T4977" s="8" t="s">
        <v>15</v>
      </c>
      <c r="U4977" s="12"/>
      <c r="V4977" s="13">
        <f t="shared" si="155"/>
        <v>0</v>
      </c>
    </row>
    <row r="4978" spans="2:22" ht="12" thickBot="1" x14ac:dyDescent="0.25">
      <c r="B4978" s="25" t="s">
        <v>4982</v>
      </c>
      <c r="C4978" s="26">
        <v>108</v>
      </c>
      <c r="D4978" s="27" t="s">
        <v>15</v>
      </c>
      <c r="E4978" s="28" t="s">
        <v>0</v>
      </c>
      <c r="F4978" s="27" t="s">
        <v>15</v>
      </c>
      <c r="G4978" s="28" t="s">
        <v>0</v>
      </c>
      <c r="H4978" s="27" t="s">
        <v>15</v>
      </c>
      <c r="I4978" s="28" t="s">
        <v>0</v>
      </c>
      <c r="J4978" s="27" t="s">
        <v>15</v>
      </c>
      <c r="K4978" s="28" t="s">
        <v>0</v>
      </c>
      <c r="L4978" s="27" t="s">
        <v>15</v>
      </c>
      <c r="M4978" s="28" t="s">
        <v>0</v>
      </c>
      <c r="N4978" s="27" t="s">
        <v>15</v>
      </c>
      <c r="O4978" s="28" t="s">
        <v>0</v>
      </c>
      <c r="P4978" s="27" t="s">
        <v>15</v>
      </c>
      <c r="Q4978" s="28" t="s">
        <v>0</v>
      </c>
      <c r="R4978" s="27" t="s">
        <v>15</v>
      </c>
      <c r="S4978" s="11">
        <f t="shared" si="154"/>
        <v>108</v>
      </c>
      <c r="T4978" s="8" t="s">
        <v>15</v>
      </c>
      <c r="U4978" s="12"/>
      <c r="V4978" s="13">
        <f t="shared" si="155"/>
        <v>0</v>
      </c>
    </row>
    <row r="4979" spans="2:22" ht="12" thickBot="1" x14ac:dyDescent="0.25">
      <c r="B4979" s="25" t="s">
        <v>4983</v>
      </c>
      <c r="C4979" s="26">
        <v>150</v>
      </c>
      <c r="D4979" s="27" t="s">
        <v>15</v>
      </c>
      <c r="E4979" s="28" t="s">
        <v>0</v>
      </c>
      <c r="F4979" s="27" t="s">
        <v>15</v>
      </c>
      <c r="G4979" s="28" t="s">
        <v>0</v>
      </c>
      <c r="H4979" s="27" t="s">
        <v>15</v>
      </c>
      <c r="I4979" s="28" t="s">
        <v>0</v>
      </c>
      <c r="J4979" s="27" t="s">
        <v>15</v>
      </c>
      <c r="K4979" s="28" t="s">
        <v>0</v>
      </c>
      <c r="L4979" s="27" t="s">
        <v>15</v>
      </c>
      <c r="M4979" s="28" t="s">
        <v>0</v>
      </c>
      <c r="N4979" s="27" t="s">
        <v>15</v>
      </c>
      <c r="O4979" s="28" t="s">
        <v>0</v>
      </c>
      <c r="P4979" s="27" t="s">
        <v>15</v>
      </c>
      <c r="Q4979" s="28" t="s">
        <v>0</v>
      </c>
      <c r="R4979" s="27" t="s">
        <v>15</v>
      </c>
      <c r="S4979" s="11">
        <f t="shared" si="154"/>
        <v>150</v>
      </c>
      <c r="T4979" s="8" t="s">
        <v>15</v>
      </c>
      <c r="U4979" s="12"/>
      <c r="V4979" s="13">
        <f t="shared" si="155"/>
        <v>0</v>
      </c>
    </row>
    <row r="4980" spans="2:22" ht="12" thickBot="1" x14ac:dyDescent="0.25">
      <c r="B4980" s="25" t="s">
        <v>4984</v>
      </c>
      <c r="C4980" s="26">
        <v>112.5</v>
      </c>
      <c r="D4980" s="27" t="s">
        <v>15</v>
      </c>
      <c r="E4980" s="28" t="s">
        <v>0</v>
      </c>
      <c r="F4980" s="27" t="s">
        <v>15</v>
      </c>
      <c r="G4980" s="28" t="s">
        <v>0</v>
      </c>
      <c r="H4980" s="27" t="s">
        <v>15</v>
      </c>
      <c r="I4980" s="28" t="s">
        <v>0</v>
      </c>
      <c r="J4980" s="27" t="s">
        <v>15</v>
      </c>
      <c r="K4980" s="28" t="s">
        <v>0</v>
      </c>
      <c r="L4980" s="27" t="s">
        <v>15</v>
      </c>
      <c r="M4980" s="28" t="s">
        <v>0</v>
      </c>
      <c r="N4980" s="27" t="s">
        <v>15</v>
      </c>
      <c r="O4980" s="28" t="s">
        <v>0</v>
      </c>
      <c r="P4980" s="27" t="s">
        <v>15</v>
      </c>
      <c r="Q4980" s="28" t="s">
        <v>0</v>
      </c>
      <c r="R4980" s="27" t="s">
        <v>15</v>
      </c>
      <c r="S4980" s="11">
        <f t="shared" si="154"/>
        <v>112.5</v>
      </c>
      <c r="T4980" s="8" t="s">
        <v>15</v>
      </c>
      <c r="U4980" s="12"/>
      <c r="V4980" s="13">
        <f t="shared" si="155"/>
        <v>0</v>
      </c>
    </row>
    <row r="4981" spans="2:22" ht="12" thickBot="1" x14ac:dyDescent="0.25">
      <c r="B4981" s="25" t="s">
        <v>4985</v>
      </c>
      <c r="C4981" s="26">
        <v>228</v>
      </c>
      <c r="D4981" s="27" t="s">
        <v>15</v>
      </c>
      <c r="E4981" s="28" t="s">
        <v>0</v>
      </c>
      <c r="F4981" s="27" t="s">
        <v>15</v>
      </c>
      <c r="G4981" s="28" t="s">
        <v>0</v>
      </c>
      <c r="H4981" s="27" t="s">
        <v>15</v>
      </c>
      <c r="I4981" s="28" t="s">
        <v>0</v>
      </c>
      <c r="J4981" s="27" t="s">
        <v>15</v>
      </c>
      <c r="K4981" s="28" t="s">
        <v>0</v>
      </c>
      <c r="L4981" s="27" t="s">
        <v>15</v>
      </c>
      <c r="M4981" s="28" t="s">
        <v>0</v>
      </c>
      <c r="N4981" s="27" t="s">
        <v>15</v>
      </c>
      <c r="O4981" s="28" t="s">
        <v>0</v>
      </c>
      <c r="P4981" s="27" t="s">
        <v>15</v>
      </c>
      <c r="Q4981" s="28" t="s">
        <v>0</v>
      </c>
      <c r="R4981" s="27" t="s">
        <v>15</v>
      </c>
      <c r="S4981" s="11">
        <f t="shared" si="154"/>
        <v>228</v>
      </c>
      <c r="T4981" s="8" t="s">
        <v>15</v>
      </c>
      <c r="U4981" s="12"/>
      <c r="V4981" s="13">
        <f t="shared" si="155"/>
        <v>0</v>
      </c>
    </row>
    <row r="4982" spans="2:22" ht="12" thickBot="1" x14ac:dyDescent="0.25">
      <c r="B4982" s="25" t="s">
        <v>4986</v>
      </c>
      <c r="C4982" s="26">
        <v>106.92</v>
      </c>
      <c r="D4982" s="27" t="s">
        <v>15</v>
      </c>
      <c r="E4982" s="28" t="s">
        <v>0</v>
      </c>
      <c r="F4982" s="27" t="s">
        <v>15</v>
      </c>
      <c r="G4982" s="28" t="s">
        <v>0</v>
      </c>
      <c r="H4982" s="27" t="s">
        <v>15</v>
      </c>
      <c r="I4982" s="28" t="s">
        <v>0</v>
      </c>
      <c r="J4982" s="27" t="s">
        <v>15</v>
      </c>
      <c r="K4982" s="28" t="s">
        <v>0</v>
      </c>
      <c r="L4982" s="27" t="s">
        <v>15</v>
      </c>
      <c r="M4982" s="28" t="s">
        <v>0</v>
      </c>
      <c r="N4982" s="27" t="s">
        <v>15</v>
      </c>
      <c r="O4982" s="28" t="s">
        <v>0</v>
      </c>
      <c r="P4982" s="27" t="s">
        <v>15</v>
      </c>
      <c r="Q4982" s="28" t="s">
        <v>0</v>
      </c>
      <c r="R4982" s="27" t="s">
        <v>15</v>
      </c>
      <c r="S4982" s="11">
        <f t="shared" si="154"/>
        <v>106.92</v>
      </c>
      <c r="T4982" s="8" t="s">
        <v>15</v>
      </c>
      <c r="U4982" s="12"/>
      <c r="V4982" s="13">
        <f t="shared" si="155"/>
        <v>0</v>
      </c>
    </row>
    <row r="4983" spans="2:22" ht="12" thickBot="1" x14ac:dyDescent="0.25">
      <c r="B4983" s="25" t="s">
        <v>4987</v>
      </c>
      <c r="C4983" s="26">
        <v>72.25</v>
      </c>
      <c r="D4983" s="27" t="s">
        <v>15</v>
      </c>
      <c r="E4983" s="28" t="s">
        <v>0</v>
      </c>
      <c r="F4983" s="27" t="s">
        <v>15</v>
      </c>
      <c r="G4983" s="28" t="s">
        <v>0</v>
      </c>
      <c r="H4983" s="27" t="s">
        <v>15</v>
      </c>
      <c r="I4983" s="28" t="s">
        <v>0</v>
      </c>
      <c r="J4983" s="27" t="s">
        <v>15</v>
      </c>
      <c r="K4983" s="28" t="s">
        <v>0</v>
      </c>
      <c r="L4983" s="27" t="s">
        <v>15</v>
      </c>
      <c r="M4983" s="28" t="s">
        <v>0</v>
      </c>
      <c r="N4983" s="27" t="s">
        <v>15</v>
      </c>
      <c r="O4983" s="28" t="s">
        <v>0</v>
      </c>
      <c r="P4983" s="27" t="s">
        <v>15</v>
      </c>
      <c r="Q4983" s="28" t="s">
        <v>0</v>
      </c>
      <c r="R4983" s="27" t="s">
        <v>15</v>
      </c>
      <c r="S4983" s="11">
        <f t="shared" si="154"/>
        <v>72.25</v>
      </c>
      <c r="T4983" s="8" t="s">
        <v>15</v>
      </c>
      <c r="U4983" s="12"/>
      <c r="V4983" s="13">
        <f t="shared" si="155"/>
        <v>0</v>
      </c>
    </row>
    <row r="4984" spans="2:22" ht="12" thickBot="1" x14ac:dyDescent="0.25">
      <c r="B4984" s="25" t="s">
        <v>4988</v>
      </c>
      <c r="C4984" s="26">
        <v>348.8</v>
      </c>
      <c r="D4984" s="27" t="s">
        <v>15</v>
      </c>
      <c r="E4984" s="28" t="s">
        <v>0</v>
      </c>
      <c r="F4984" s="27" t="s">
        <v>15</v>
      </c>
      <c r="G4984" s="28" t="s">
        <v>0</v>
      </c>
      <c r="H4984" s="27" t="s">
        <v>15</v>
      </c>
      <c r="I4984" s="28" t="s">
        <v>0</v>
      </c>
      <c r="J4984" s="27" t="s">
        <v>15</v>
      </c>
      <c r="K4984" s="28" t="s">
        <v>0</v>
      </c>
      <c r="L4984" s="27" t="s">
        <v>15</v>
      </c>
      <c r="M4984" s="28" t="s">
        <v>0</v>
      </c>
      <c r="N4984" s="27" t="s">
        <v>15</v>
      </c>
      <c r="O4984" s="28" t="s">
        <v>0</v>
      </c>
      <c r="P4984" s="27" t="s">
        <v>15</v>
      </c>
      <c r="Q4984" s="28" t="s">
        <v>0</v>
      </c>
      <c r="R4984" s="27" t="s">
        <v>15</v>
      </c>
      <c r="S4984" s="11">
        <f t="shared" si="154"/>
        <v>348.8</v>
      </c>
      <c r="T4984" s="8" t="s">
        <v>15</v>
      </c>
      <c r="U4984" s="12"/>
      <c r="V4984" s="13">
        <f t="shared" si="155"/>
        <v>0</v>
      </c>
    </row>
    <row r="4985" spans="2:22" ht="12" thickBot="1" x14ac:dyDescent="0.25">
      <c r="B4985" s="25" t="s">
        <v>4989</v>
      </c>
      <c r="C4985" s="26">
        <v>429</v>
      </c>
      <c r="D4985" s="27" t="s">
        <v>15</v>
      </c>
      <c r="E4985" s="28" t="s">
        <v>0</v>
      </c>
      <c r="F4985" s="27" t="s">
        <v>15</v>
      </c>
      <c r="G4985" s="28" t="s">
        <v>0</v>
      </c>
      <c r="H4985" s="27" t="s">
        <v>15</v>
      </c>
      <c r="I4985" s="28" t="s">
        <v>0</v>
      </c>
      <c r="J4985" s="27" t="s">
        <v>15</v>
      </c>
      <c r="K4985" s="28" t="s">
        <v>0</v>
      </c>
      <c r="L4985" s="27" t="s">
        <v>15</v>
      </c>
      <c r="M4985" s="28" t="s">
        <v>0</v>
      </c>
      <c r="N4985" s="27" t="s">
        <v>15</v>
      </c>
      <c r="O4985" s="28" t="s">
        <v>0</v>
      </c>
      <c r="P4985" s="27" t="s">
        <v>15</v>
      </c>
      <c r="Q4985" s="28" t="s">
        <v>0</v>
      </c>
      <c r="R4985" s="27" t="s">
        <v>15</v>
      </c>
      <c r="S4985" s="11">
        <f t="shared" si="154"/>
        <v>429</v>
      </c>
      <c r="T4985" s="8" t="s">
        <v>15</v>
      </c>
      <c r="U4985" s="12"/>
      <c r="V4985" s="13">
        <f t="shared" si="155"/>
        <v>0</v>
      </c>
    </row>
    <row r="4986" spans="2:22" ht="12" thickBot="1" x14ac:dyDescent="0.25">
      <c r="B4986" s="25" t="s">
        <v>4990</v>
      </c>
      <c r="C4986" s="26">
        <v>305.14999999999998</v>
      </c>
      <c r="D4986" s="27" t="s">
        <v>15</v>
      </c>
      <c r="E4986" s="28" t="s">
        <v>0</v>
      </c>
      <c r="F4986" s="27" t="s">
        <v>15</v>
      </c>
      <c r="G4986" s="28" t="s">
        <v>0</v>
      </c>
      <c r="H4986" s="27" t="s">
        <v>15</v>
      </c>
      <c r="I4986" s="28" t="s">
        <v>0</v>
      </c>
      <c r="J4986" s="27" t="s">
        <v>15</v>
      </c>
      <c r="K4986" s="28" t="s">
        <v>0</v>
      </c>
      <c r="L4986" s="27" t="s">
        <v>15</v>
      </c>
      <c r="M4986" s="28" t="s">
        <v>0</v>
      </c>
      <c r="N4986" s="27" t="s">
        <v>15</v>
      </c>
      <c r="O4986" s="28" t="s">
        <v>0</v>
      </c>
      <c r="P4986" s="27" t="s">
        <v>15</v>
      </c>
      <c r="Q4986" s="28" t="s">
        <v>0</v>
      </c>
      <c r="R4986" s="27" t="s">
        <v>15</v>
      </c>
      <c r="S4986" s="11">
        <f t="shared" si="154"/>
        <v>305.14999999999998</v>
      </c>
      <c r="T4986" s="8" t="s">
        <v>15</v>
      </c>
      <c r="U4986" s="12"/>
      <c r="V4986" s="13">
        <f t="shared" si="155"/>
        <v>0</v>
      </c>
    </row>
    <row r="4987" spans="2:22" ht="12" thickBot="1" x14ac:dyDescent="0.25">
      <c r="B4987" s="25" t="s">
        <v>4991</v>
      </c>
      <c r="C4987" s="26">
        <v>30.39</v>
      </c>
      <c r="D4987" s="27" t="s">
        <v>15</v>
      </c>
      <c r="E4987" s="28" t="s">
        <v>0</v>
      </c>
      <c r="F4987" s="27" t="s">
        <v>15</v>
      </c>
      <c r="G4987" s="28" t="s">
        <v>0</v>
      </c>
      <c r="H4987" s="27" t="s">
        <v>15</v>
      </c>
      <c r="I4987" s="28" t="s">
        <v>0</v>
      </c>
      <c r="J4987" s="27" t="s">
        <v>15</v>
      </c>
      <c r="K4987" s="28" t="s">
        <v>0</v>
      </c>
      <c r="L4987" s="27" t="s">
        <v>15</v>
      </c>
      <c r="M4987" s="28" t="s">
        <v>0</v>
      </c>
      <c r="N4987" s="27" t="s">
        <v>15</v>
      </c>
      <c r="O4987" s="28" t="s">
        <v>0</v>
      </c>
      <c r="P4987" s="27" t="s">
        <v>15</v>
      </c>
      <c r="Q4987" s="28" t="s">
        <v>0</v>
      </c>
      <c r="R4987" s="27" t="s">
        <v>15</v>
      </c>
      <c r="S4987" s="11">
        <f t="shared" si="154"/>
        <v>30.39</v>
      </c>
      <c r="T4987" s="8" t="s">
        <v>15</v>
      </c>
      <c r="U4987" s="12"/>
      <c r="V4987" s="13">
        <f t="shared" si="155"/>
        <v>0</v>
      </c>
    </row>
    <row r="4988" spans="2:22" ht="12" thickBot="1" x14ac:dyDescent="0.25">
      <c r="B4988" s="25" t="s">
        <v>4992</v>
      </c>
      <c r="C4988" s="26">
        <v>59.85</v>
      </c>
      <c r="D4988" s="27" t="s">
        <v>15</v>
      </c>
      <c r="E4988" s="28" t="s">
        <v>0</v>
      </c>
      <c r="F4988" s="27" t="s">
        <v>15</v>
      </c>
      <c r="G4988" s="28" t="s">
        <v>0</v>
      </c>
      <c r="H4988" s="27" t="s">
        <v>15</v>
      </c>
      <c r="I4988" s="28" t="s">
        <v>0</v>
      </c>
      <c r="J4988" s="27" t="s">
        <v>15</v>
      </c>
      <c r="K4988" s="28" t="s">
        <v>0</v>
      </c>
      <c r="L4988" s="27" t="s">
        <v>15</v>
      </c>
      <c r="M4988" s="28" t="s">
        <v>0</v>
      </c>
      <c r="N4988" s="27" t="s">
        <v>15</v>
      </c>
      <c r="O4988" s="28" t="s">
        <v>0</v>
      </c>
      <c r="P4988" s="27" t="s">
        <v>15</v>
      </c>
      <c r="Q4988" s="28" t="s">
        <v>0</v>
      </c>
      <c r="R4988" s="27" t="s">
        <v>15</v>
      </c>
      <c r="S4988" s="11">
        <f t="shared" si="154"/>
        <v>59.85</v>
      </c>
      <c r="T4988" s="8" t="s">
        <v>15</v>
      </c>
      <c r="U4988" s="12"/>
      <c r="V4988" s="13">
        <f t="shared" si="155"/>
        <v>0</v>
      </c>
    </row>
    <row r="4989" spans="2:22" ht="12" thickBot="1" x14ac:dyDescent="0.25">
      <c r="B4989" s="25" t="s">
        <v>4993</v>
      </c>
      <c r="C4989" s="26">
        <v>24.59</v>
      </c>
      <c r="D4989" s="27" t="s">
        <v>15</v>
      </c>
      <c r="E4989" s="28" t="s">
        <v>0</v>
      </c>
      <c r="F4989" s="27" t="s">
        <v>15</v>
      </c>
      <c r="G4989" s="28" t="s">
        <v>0</v>
      </c>
      <c r="H4989" s="27" t="s">
        <v>15</v>
      </c>
      <c r="I4989" s="28" t="s">
        <v>0</v>
      </c>
      <c r="J4989" s="27" t="s">
        <v>15</v>
      </c>
      <c r="K4989" s="28" t="s">
        <v>0</v>
      </c>
      <c r="L4989" s="27" t="s">
        <v>15</v>
      </c>
      <c r="M4989" s="28" t="s">
        <v>0</v>
      </c>
      <c r="N4989" s="27" t="s">
        <v>15</v>
      </c>
      <c r="O4989" s="28" t="s">
        <v>0</v>
      </c>
      <c r="P4989" s="27" t="s">
        <v>15</v>
      </c>
      <c r="Q4989" s="28" t="s">
        <v>0</v>
      </c>
      <c r="R4989" s="27" t="s">
        <v>15</v>
      </c>
      <c r="S4989" s="11">
        <f t="shared" si="154"/>
        <v>24.59</v>
      </c>
      <c r="T4989" s="8" t="s">
        <v>15</v>
      </c>
      <c r="U4989" s="12"/>
      <c r="V4989" s="13">
        <f t="shared" si="155"/>
        <v>0</v>
      </c>
    </row>
    <row r="4990" spans="2:22" ht="12" thickBot="1" x14ac:dyDescent="0.25">
      <c r="B4990" s="25" t="s">
        <v>4994</v>
      </c>
      <c r="C4990" s="26">
        <v>31.05</v>
      </c>
      <c r="D4990" s="27" t="s">
        <v>15</v>
      </c>
      <c r="E4990" s="28" t="s">
        <v>0</v>
      </c>
      <c r="F4990" s="27" t="s">
        <v>15</v>
      </c>
      <c r="G4990" s="28" t="s">
        <v>0</v>
      </c>
      <c r="H4990" s="27" t="s">
        <v>15</v>
      </c>
      <c r="I4990" s="28" t="s">
        <v>0</v>
      </c>
      <c r="J4990" s="27" t="s">
        <v>15</v>
      </c>
      <c r="K4990" s="28" t="s">
        <v>0</v>
      </c>
      <c r="L4990" s="27" t="s">
        <v>15</v>
      </c>
      <c r="M4990" s="28" t="s">
        <v>0</v>
      </c>
      <c r="N4990" s="27" t="s">
        <v>15</v>
      </c>
      <c r="O4990" s="28" t="s">
        <v>0</v>
      </c>
      <c r="P4990" s="27" t="s">
        <v>15</v>
      </c>
      <c r="Q4990" s="28" t="s">
        <v>0</v>
      </c>
      <c r="R4990" s="27" t="s">
        <v>15</v>
      </c>
      <c r="S4990" s="11">
        <f t="shared" si="154"/>
        <v>31.05</v>
      </c>
      <c r="T4990" s="8" t="s">
        <v>15</v>
      </c>
      <c r="U4990" s="12"/>
      <c r="V4990" s="13">
        <f t="shared" si="155"/>
        <v>0</v>
      </c>
    </row>
    <row r="4991" spans="2:22" ht="12" thickBot="1" x14ac:dyDescent="0.25">
      <c r="B4991" s="25" t="s">
        <v>4995</v>
      </c>
      <c r="C4991" s="26">
        <v>41.84</v>
      </c>
      <c r="D4991" s="27" t="s">
        <v>15</v>
      </c>
      <c r="E4991" s="28" t="s">
        <v>0</v>
      </c>
      <c r="F4991" s="27" t="s">
        <v>15</v>
      </c>
      <c r="G4991" s="28" t="s">
        <v>0</v>
      </c>
      <c r="H4991" s="27" t="s">
        <v>15</v>
      </c>
      <c r="I4991" s="28" t="s">
        <v>0</v>
      </c>
      <c r="J4991" s="27" t="s">
        <v>15</v>
      </c>
      <c r="K4991" s="28" t="s">
        <v>0</v>
      </c>
      <c r="L4991" s="27" t="s">
        <v>15</v>
      </c>
      <c r="M4991" s="28" t="s">
        <v>0</v>
      </c>
      <c r="N4991" s="27" t="s">
        <v>15</v>
      </c>
      <c r="O4991" s="28" t="s">
        <v>0</v>
      </c>
      <c r="P4991" s="27" t="s">
        <v>15</v>
      </c>
      <c r="Q4991" s="28" t="s">
        <v>0</v>
      </c>
      <c r="R4991" s="27" t="s">
        <v>15</v>
      </c>
      <c r="S4991" s="11">
        <f t="shared" si="154"/>
        <v>41.84</v>
      </c>
      <c r="T4991" s="8" t="s">
        <v>15</v>
      </c>
      <c r="U4991" s="12"/>
      <c r="V4991" s="13">
        <f t="shared" si="155"/>
        <v>0</v>
      </c>
    </row>
    <row r="4992" spans="2:22" ht="12" thickBot="1" x14ac:dyDescent="0.25">
      <c r="B4992" s="25" t="s">
        <v>4996</v>
      </c>
      <c r="C4992" s="26">
        <v>75.52</v>
      </c>
      <c r="D4992" s="27" t="s">
        <v>15</v>
      </c>
      <c r="E4992" s="28" t="s">
        <v>0</v>
      </c>
      <c r="F4992" s="27" t="s">
        <v>15</v>
      </c>
      <c r="G4992" s="28" t="s">
        <v>0</v>
      </c>
      <c r="H4992" s="27" t="s">
        <v>15</v>
      </c>
      <c r="I4992" s="28" t="s">
        <v>0</v>
      </c>
      <c r="J4992" s="27" t="s">
        <v>15</v>
      </c>
      <c r="K4992" s="28" t="s">
        <v>0</v>
      </c>
      <c r="L4992" s="27" t="s">
        <v>15</v>
      </c>
      <c r="M4992" s="28" t="s">
        <v>0</v>
      </c>
      <c r="N4992" s="27" t="s">
        <v>15</v>
      </c>
      <c r="O4992" s="28" t="s">
        <v>0</v>
      </c>
      <c r="P4992" s="27" t="s">
        <v>15</v>
      </c>
      <c r="Q4992" s="28" t="s">
        <v>0</v>
      </c>
      <c r="R4992" s="27" t="s">
        <v>15</v>
      </c>
      <c r="S4992" s="11">
        <f t="shared" si="154"/>
        <v>75.52</v>
      </c>
      <c r="T4992" s="8" t="s">
        <v>15</v>
      </c>
      <c r="U4992" s="12"/>
      <c r="V4992" s="13">
        <f t="shared" si="155"/>
        <v>0</v>
      </c>
    </row>
    <row r="4993" spans="2:22" ht="12" thickBot="1" x14ac:dyDescent="0.25">
      <c r="B4993" s="25" t="s">
        <v>4997</v>
      </c>
      <c r="C4993" s="26">
        <v>56.59</v>
      </c>
      <c r="D4993" s="27" t="s">
        <v>15</v>
      </c>
      <c r="E4993" s="28" t="s">
        <v>0</v>
      </c>
      <c r="F4993" s="27" t="s">
        <v>15</v>
      </c>
      <c r="G4993" s="28" t="s">
        <v>0</v>
      </c>
      <c r="H4993" s="27" t="s">
        <v>15</v>
      </c>
      <c r="I4993" s="28" t="s">
        <v>0</v>
      </c>
      <c r="J4993" s="27" t="s">
        <v>15</v>
      </c>
      <c r="K4993" s="28" t="s">
        <v>0</v>
      </c>
      <c r="L4993" s="27" t="s">
        <v>15</v>
      </c>
      <c r="M4993" s="28" t="s">
        <v>0</v>
      </c>
      <c r="N4993" s="27" t="s">
        <v>15</v>
      </c>
      <c r="O4993" s="28" t="s">
        <v>0</v>
      </c>
      <c r="P4993" s="27" t="s">
        <v>15</v>
      </c>
      <c r="Q4993" s="28" t="s">
        <v>0</v>
      </c>
      <c r="R4993" s="27" t="s">
        <v>15</v>
      </c>
      <c r="S4993" s="11">
        <f t="shared" si="154"/>
        <v>56.59</v>
      </c>
      <c r="T4993" s="8" t="s">
        <v>15</v>
      </c>
      <c r="U4993" s="12"/>
      <c r="V4993" s="13">
        <f t="shared" si="155"/>
        <v>0</v>
      </c>
    </row>
    <row r="4994" spans="2:22" ht="12" thickBot="1" x14ac:dyDescent="0.25">
      <c r="B4994" s="25" t="s">
        <v>4998</v>
      </c>
      <c r="C4994" s="26">
        <v>56.81</v>
      </c>
      <c r="D4994" s="27" t="s">
        <v>15</v>
      </c>
      <c r="E4994" s="28" t="s">
        <v>0</v>
      </c>
      <c r="F4994" s="27" t="s">
        <v>15</v>
      </c>
      <c r="G4994" s="28" t="s">
        <v>0</v>
      </c>
      <c r="H4994" s="27" t="s">
        <v>15</v>
      </c>
      <c r="I4994" s="28" t="s">
        <v>0</v>
      </c>
      <c r="J4994" s="27" t="s">
        <v>15</v>
      </c>
      <c r="K4994" s="28" t="s">
        <v>0</v>
      </c>
      <c r="L4994" s="27" t="s">
        <v>15</v>
      </c>
      <c r="M4994" s="28" t="s">
        <v>0</v>
      </c>
      <c r="N4994" s="27" t="s">
        <v>15</v>
      </c>
      <c r="O4994" s="28" t="s">
        <v>0</v>
      </c>
      <c r="P4994" s="27" t="s">
        <v>15</v>
      </c>
      <c r="Q4994" s="28" t="s">
        <v>0</v>
      </c>
      <c r="R4994" s="27" t="s">
        <v>15</v>
      </c>
      <c r="S4994" s="11">
        <f t="shared" si="154"/>
        <v>56.81</v>
      </c>
      <c r="T4994" s="8" t="s">
        <v>15</v>
      </c>
      <c r="U4994" s="12"/>
      <c r="V4994" s="13">
        <f t="shared" si="155"/>
        <v>0</v>
      </c>
    </row>
    <row r="4995" spans="2:22" ht="12" thickBot="1" x14ac:dyDescent="0.25">
      <c r="B4995" s="25" t="s">
        <v>4999</v>
      </c>
      <c r="C4995" s="26">
        <v>144.9</v>
      </c>
      <c r="D4995" s="27" t="s">
        <v>15</v>
      </c>
      <c r="E4995" s="28" t="s">
        <v>0</v>
      </c>
      <c r="F4995" s="27" t="s">
        <v>15</v>
      </c>
      <c r="G4995" s="28" t="s">
        <v>0</v>
      </c>
      <c r="H4995" s="27" t="s">
        <v>15</v>
      </c>
      <c r="I4995" s="28" t="s">
        <v>0</v>
      </c>
      <c r="J4995" s="27" t="s">
        <v>15</v>
      </c>
      <c r="K4995" s="28" t="s">
        <v>0</v>
      </c>
      <c r="L4995" s="27" t="s">
        <v>15</v>
      </c>
      <c r="M4995" s="28" t="s">
        <v>0</v>
      </c>
      <c r="N4995" s="27" t="s">
        <v>15</v>
      </c>
      <c r="O4995" s="28" t="s">
        <v>0</v>
      </c>
      <c r="P4995" s="27" t="s">
        <v>15</v>
      </c>
      <c r="Q4995" s="28" t="s">
        <v>0</v>
      </c>
      <c r="R4995" s="27" t="s">
        <v>15</v>
      </c>
      <c r="S4995" s="11">
        <f t="shared" si="154"/>
        <v>144.9</v>
      </c>
      <c r="T4995" s="8" t="s">
        <v>15</v>
      </c>
      <c r="U4995" s="12"/>
      <c r="V4995" s="13">
        <f t="shared" si="155"/>
        <v>0</v>
      </c>
    </row>
    <row r="4996" spans="2:22" ht="12" thickBot="1" x14ac:dyDescent="0.25">
      <c r="B4996" s="25" t="s">
        <v>5000</v>
      </c>
      <c r="C4996" s="26">
        <v>48.48</v>
      </c>
      <c r="D4996" s="27" t="s">
        <v>15</v>
      </c>
      <c r="E4996" s="28" t="s">
        <v>0</v>
      </c>
      <c r="F4996" s="27" t="s">
        <v>15</v>
      </c>
      <c r="G4996" s="28" t="s">
        <v>0</v>
      </c>
      <c r="H4996" s="27" t="s">
        <v>15</v>
      </c>
      <c r="I4996" s="28" t="s">
        <v>0</v>
      </c>
      <c r="J4996" s="27" t="s">
        <v>15</v>
      </c>
      <c r="K4996" s="28" t="s">
        <v>0</v>
      </c>
      <c r="L4996" s="27" t="s">
        <v>15</v>
      </c>
      <c r="M4996" s="28" t="s">
        <v>0</v>
      </c>
      <c r="N4996" s="27" t="s">
        <v>15</v>
      </c>
      <c r="O4996" s="28" t="s">
        <v>0</v>
      </c>
      <c r="P4996" s="27" t="s">
        <v>15</v>
      </c>
      <c r="Q4996" s="28" t="s">
        <v>0</v>
      </c>
      <c r="R4996" s="27" t="s">
        <v>15</v>
      </c>
      <c r="S4996" s="11">
        <f t="shared" si="154"/>
        <v>48.48</v>
      </c>
      <c r="T4996" s="8" t="s">
        <v>15</v>
      </c>
      <c r="U4996" s="12"/>
      <c r="V4996" s="13">
        <f t="shared" si="155"/>
        <v>0</v>
      </c>
    </row>
    <row r="4997" spans="2:22" ht="12" thickBot="1" x14ac:dyDescent="0.25">
      <c r="B4997" s="25" t="s">
        <v>5001</v>
      </c>
      <c r="C4997" s="26">
        <v>107.24</v>
      </c>
      <c r="D4997" s="27" t="s">
        <v>15</v>
      </c>
      <c r="E4997" s="28" t="s">
        <v>0</v>
      </c>
      <c r="F4997" s="27" t="s">
        <v>15</v>
      </c>
      <c r="G4997" s="28" t="s">
        <v>0</v>
      </c>
      <c r="H4997" s="27" t="s">
        <v>15</v>
      </c>
      <c r="I4997" s="28" t="s">
        <v>0</v>
      </c>
      <c r="J4997" s="27" t="s">
        <v>15</v>
      </c>
      <c r="K4997" s="28" t="s">
        <v>0</v>
      </c>
      <c r="L4997" s="27" t="s">
        <v>15</v>
      </c>
      <c r="M4997" s="28" t="s">
        <v>0</v>
      </c>
      <c r="N4997" s="27" t="s">
        <v>15</v>
      </c>
      <c r="O4997" s="28" t="s">
        <v>0</v>
      </c>
      <c r="P4997" s="27" t="s">
        <v>15</v>
      </c>
      <c r="Q4997" s="28" t="s">
        <v>0</v>
      </c>
      <c r="R4997" s="27" t="s">
        <v>15</v>
      </c>
      <c r="S4997" s="11">
        <f t="shared" si="154"/>
        <v>107.24</v>
      </c>
      <c r="T4997" s="8" t="s">
        <v>15</v>
      </c>
      <c r="U4997" s="12"/>
      <c r="V4997" s="13">
        <f t="shared" si="155"/>
        <v>0</v>
      </c>
    </row>
    <row r="4998" spans="2:22" ht="23.25" thickBot="1" x14ac:dyDescent="0.25">
      <c r="B4998" s="25" t="s">
        <v>5002</v>
      </c>
      <c r="C4998" s="26">
        <v>199.56</v>
      </c>
      <c r="D4998" s="27" t="s">
        <v>15</v>
      </c>
      <c r="E4998" s="28" t="s">
        <v>0</v>
      </c>
      <c r="F4998" s="27" t="s">
        <v>15</v>
      </c>
      <c r="G4998" s="28" t="s">
        <v>0</v>
      </c>
      <c r="H4998" s="27" t="s">
        <v>15</v>
      </c>
      <c r="I4998" s="28" t="s">
        <v>0</v>
      </c>
      <c r="J4998" s="27" t="s">
        <v>15</v>
      </c>
      <c r="K4998" s="28" t="s">
        <v>0</v>
      </c>
      <c r="L4998" s="27" t="s">
        <v>15</v>
      </c>
      <c r="M4998" s="28" t="s">
        <v>0</v>
      </c>
      <c r="N4998" s="27" t="s">
        <v>15</v>
      </c>
      <c r="O4998" s="28" t="s">
        <v>0</v>
      </c>
      <c r="P4998" s="27" t="s">
        <v>15</v>
      </c>
      <c r="Q4998" s="28" t="s">
        <v>0</v>
      </c>
      <c r="R4998" s="27" t="s">
        <v>15</v>
      </c>
      <c r="S4998" s="11">
        <f t="shared" si="154"/>
        <v>199.56</v>
      </c>
      <c r="T4998" s="8" t="s">
        <v>15</v>
      </c>
      <c r="U4998" s="12"/>
      <c r="V4998" s="13">
        <f t="shared" si="155"/>
        <v>0</v>
      </c>
    </row>
    <row r="4999" spans="2:22" ht="23.25" thickBot="1" x14ac:dyDescent="0.25">
      <c r="B4999" s="25" t="s">
        <v>5003</v>
      </c>
      <c r="C4999" s="26">
        <v>100.95</v>
      </c>
      <c r="D4999" s="27" t="s">
        <v>15</v>
      </c>
      <c r="E4999" s="28" t="s">
        <v>0</v>
      </c>
      <c r="F4999" s="27" t="s">
        <v>15</v>
      </c>
      <c r="G4999" s="28" t="s">
        <v>0</v>
      </c>
      <c r="H4999" s="27" t="s">
        <v>15</v>
      </c>
      <c r="I4999" s="28" t="s">
        <v>0</v>
      </c>
      <c r="J4999" s="27" t="s">
        <v>15</v>
      </c>
      <c r="K4999" s="28" t="s">
        <v>0</v>
      </c>
      <c r="L4999" s="27" t="s">
        <v>15</v>
      </c>
      <c r="M4999" s="28" t="s">
        <v>0</v>
      </c>
      <c r="N4999" s="27" t="s">
        <v>15</v>
      </c>
      <c r="O4999" s="28" t="s">
        <v>0</v>
      </c>
      <c r="P4999" s="27" t="s">
        <v>15</v>
      </c>
      <c r="Q4999" s="28" t="s">
        <v>0</v>
      </c>
      <c r="R4999" s="27" t="s">
        <v>15</v>
      </c>
      <c r="S4999" s="11">
        <f t="shared" si="154"/>
        <v>100.95</v>
      </c>
      <c r="T4999" s="8" t="s">
        <v>15</v>
      </c>
      <c r="U4999" s="12"/>
      <c r="V4999" s="13">
        <f t="shared" si="155"/>
        <v>0</v>
      </c>
    </row>
    <row r="5000" spans="2:22" ht="12" thickBot="1" x14ac:dyDescent="0.25">
      <c r="B5000" s="25" t="s">
        <v>5004</v>
      </c>
      <c r="C5000" s="26">
        <v>90.23</v>
      </c>
      <c r="D5000" s="27" t="s">
        <v>15</v>
      </c>
      <c r="E5000" s="28" t="s">
        <v>0</v>
      </c>
      <c r="F5000" s="27" t="s">
        <v>15</v>
      </c>
      <c r="G5000" s="28" t="s">
        <v>0</v>
      </c>
      <c r="H5000" s="27" t="s">
        <v>15</v>
      </c>
      <c r="I5000" s="28" t="s">
        <v>0</v>
      </c>
      <c r="J5000" s="27" t="s">
        <v>15</v>
      </c>
      <c r="K5000" s="28" t="s">
        <v>0</v>
      </c>
      <c r="L5000" s="27" t="s">
        <v>15</v>
      </c>
      <c r="M5000" s="28" t="s">
        <v>0</v>
      </c>
      <c r="N5000" s="27" t="s">
        <v>15</v>
      </c>
      <c r="O5000" s="28" t="s">
        <v>0</v>
      </c>
      <c r="P5000" s="27" t="s">
        <v>15</v>
      </c>
      <c r="Q5000" s="28" t="s">
        <v>0</v>
      </c>
      <c r="R5000" s="27" t="s">
        <v>15</v>
      </c>
      <c r="S5000" s="11">
        <f t="shared" si="154"/>
        <v>90.23</v>
      </c>
      <c r="T5000" s="8" t="s">
        <v>15</v>
      </c>
      <c r="U5000" s="12"/>
      <c r="V5000" s="13">
        <f t="shared" si="155"/>
        <v>0</v>
      </c>
    </row>
    <row r="5001" spans="2:22" ht="12" thickBot="1" x14ac:dyDescent="0.25">
      <c r="B5001" s="25" t="s">
        <v>5005</v>
      </c>
      <c r="C5001" s="26">
        <v>106.79</v>
      </c>
      <c r="D5001" s="27" t="s">
        <v>15</v>
      </c>
      <c r="E5001" s="28" t="s">
        <v>0</v>
      </c>
      <c r="F5001" s="27" t="s">
        <v>15</v>
      </c>
      <c r="G5001" s="28" t="s">
        <v>0</v>
      </c>
      <c r="H5001" s="27" t="s">
        <v>15</v>
      </c>
      <c r="I5001" s="28" t="s">
        <v>0</v>
      </c>
      <c r="J5001" s="27" t="s">
        <v>15</v>
      </c>
      <c r="K5001" s="28" t="s">
        <v>0</v>
      </c>
      <c r="L5001" s="27" t="s">
        <v>15</v>
      </c>
      <c r="M5001" s="28" t="s">
        <v>0</v>
      </c>
      <c r="N5001" s="27" t="s">
        <v>15</v>
      </c>
      <c r="O5001" s="28" t="s">
        <v>0</v>
      </c>
      <c r="P5001" s="27" t="s">
        <v>15</v>
      </c>
      <c r="Q5001" s="28" t="s">
        <v>0</v>
      </c>
      <c r="R5001" s="27" t="s">
        <v>15</v>
      </c>
      <c r="S5001" s="11">
        <f t="shared" si="154"/>
        <v>106.79</v>
      </c>
      <c r="T5001" s="8" t="s">
        <v>15</v>
      </c>
      <c r="U5001" s="12"/>
      <c r="V5001" s="13">
        <f t="shared" si="155"/>
        <v>0</v>
      </c>
    </row>
    <row r="5002" spans="2:22" ht="12" thickBot="1" x14ac:dyDescent="0.25">
      <c r="B5002" s="25" t="s">
        <v>5006</v>
      </c>
      <c r="C5002" s="26">
        <v>9.3000000000000007</v>
      </c>
      <c r="D5002" s="27" t="s">
        <v>15</v>
      </c>
      <c r="E5002" s="28" t="s">
        <v>0</v>
      </c>
      <c r="F5002" s="27" t="s">
        <v>15</v>
      </c>
      <c r="G5002" s="28" t="s">
        <v>0</v>
      </c>
      <c r="H5002" s="27" t="s">
        <v>15</v>
      </c>
      <c r="I5002" s="28" t="s">
        <v>0</v>
      </c>
      <c r="J5002" s="27" t="s">
        <v>15</v>
      </c>
      <c r="K5002" s="28" t="s">
        <v>0</v>
      </c>
      <c r="L5002" s="27" t="s">
        <v>15</v>
      </c>
      <c r="M5002" s="28" t="s">
        <v>0</v>
      </c>
      <c r="N5002" s="27" t="s">
        <v>15</v>
      </c>
      <c r="O5002" s="28" t="s">
        <v>0</v>
      </c>
      <c r="P5002" s="27" t="s">
        <v>15</v>
      </c>
      <c r="Q5002" s="28" t="s">
        <v>0</v>
      </c>
      <c r="R5002" s="27" t="s">
        <v>15</v>
      </c>
      <c r="S5002" s="11">
        <f t="shared" si="154"/>
        <v>9.3000000000000007</v>
      </c>
      <c r="T5002" s="8" t="s">
        <v>15</v>
      </c>
      <c r="U5002" s="12"/>
      <c r="V5002" s="13">
        <f t="shared" si="155"/>
        <v>0</v>
      </c>
    </row>
    <row r="5003" spans="2:22" ht="12" thickBot="1" x14ac:dyDescent="0.25">
      <c r="B5003" s="25" t="s">
        <v>5007</v>
      </c>
      <c r="C5003" s="26">
        <v>221.89</v>
      </c>
      <c r="D5003" s="27" t="s">
        <v>15</v>
      </c>
      <c r="E5003" s="28" t="s">
        <v>0</v>
      </c>
      <c r="F5003" s="27" t="s">
        <v>15</v>
      </c>
      <c r="G5003" s="28" t="s">
        <v>0</v>
      </c>
      <c r="H5003" s="27" t="s">
        <v>15</v>
      </c>
      <c r="I5003" s="28" t="s">
        <v>0</v>
      </c>
      <c r="J5003" s="27" t="s">
        <v>15</v>
      </c>
      <c r="K5003" s="28" t="s">
        <v>0</v>
      </c>
      <c r="L5003" s="27" t="s">
        <v>15</v>
      </c>
      <c r="M5003" s="28" t="s">
        <v>0</v>
      </c>
      <c r="N5003" s="27" t="s">
        <v>15</v>
      </c>
      <c r="O5003" s="28" t="s">
        <v>0</v>
      </c>
      <c r="P5003" s="27" t="s">
        <v>15</v>
      </c>
      <c r="Q5003" s="28" t="s">
        <v>0</v>
      </c>
      <c r="R5003" s="27" t="s">
        <v>15</v>
      </c>
      <c r="S5003" s="11">
        <f t="shared" si="154"/>
        <v>221.89</v>
      </c>
      <c r="T5003" s="8" t="s">
        <v>15</v>
      </c>
      <c r="U5003" s="12"/>
      <c r="V5003" s="13">
        <f t="shared" si="155"/>
        <v>0</v>
      </c>
    </row>
    <row r="5004" spans="2:22" ht="12" thickBot="1" x14ac:dyDescent="0.25">
      <c r="B5004" s="25" t="s">
        <v>5008</v>
      </c>
      <c r="C5004" s="26">
        <v>249.71</v>
      </c>
      <c r="D5004" s="27" t="s">
        <v>15</v>
      </c>
      <c r="E5004" s="28" t="s">
        <v>0</v>
      </c>
      <c r="F5004" s="27" t="s">
        <v>15</v>
      </c>
      <c r="G5004" s="28" t="s">
        <v>0</v>
      </c>
      <c r="H5004" s="27" t="s">
        <v>15</v>
      </c>
      <c r="I5004" s="28" t="s">
        <v>0</v>
      </c>
      <c r="J5004" s="27" t="s">
        <v>15</v>
      </c>
      <c r="K5004" s="28" t="s">
        <v>0</v>
      </c>
      <c r="L5004" s="27" t="s">
        <v>15</v>
      </c>
      <c r="M5004" s="28" t="s">
        <v>0</v>
      </c>
      <c r="N5004" s="27" t="s">
        <v>15</v>
      </c>
      <c r="O5004" s="28" t="s">
        <v>0</v>
      </c>
      <c r="P5004" s="27" t="s">
        <v>15</v>
      </c>
      <c r="Q5004" s="28" t="s">
        <v>0</v>
      </c>
      <c r="R5004" s="27" t="s">
        <v>15</v>
      </c>
      <c r="S5004" s="11">
        <f t="shared" ref="S5004:S5067" si="156">IF(ISNUMBER(C5004), C5004,IF(ISNUMBER(E5004), E5004,IF(ISNUMBER(G5004), G5004,IF(ISNUMBER(I5004), I5004,IF(ISNUMBER(K5004), K5004,IF(ISNUMBER(M5004), M5004))))))</f>
        <v>249.71</v>
      </c>
      <c r="T5004" s="8" t="s">
        <v>15</v>
      </c>
      <c r="U5004" s="12"/>
      <c r="V5004" s="13">
        <f t="shared" ref="V5004:V5067" si="157">S5004*U5004</f>
        <v>0</v>
      </c>
    </row>
    <row r="5005" spans="2:22" ht="12" thickBot="1" x14ac:dyDescent="0.25">
      <c r="B5005" s="25" t="s">
        <v>5009</v>
      </c>
      <c r="C5005" s="26">
        <v>283.01</v>
      </c>
      <c r="D5005" s="27" t="s">
        <v>15</v>
      </c>
      <c r="E5005" s="28" t="s">
        <v>0</v>
      </c>
      <c r="F5005" s="27" t="s">
        <v>15</v>
      </c>
      <c r="G5005" s="28" t="s">
        <v>0</v>
      </c>
      <c r="H5005" s="27" t="s">
        <v>15</v>
      </c>
      <c r="I5005" s="28" t="s">
        <v>0</v>
      </c>
      <c r="J5005" s="27" t="s">
        <v>15</v>
      </c>
      <c r="K5005" s="28" t="s">
        <v>0</v>
      </c>
      <c r="L5005" s="27" t="s">
        <v>15</v>
      </c>
      <c r="M5005" s="28" t="s">
        <v>0</v>
      </c>
      <c r="N5005" s="27" t="s">
        <v>15</v>
      </c>
      <c r="O5005" s="28" t="s">
        <v>0</v>
      </c>
      <c r="P5005" s="27" t="s">
        <v>15</v>
      </c>
      <c r="Q5005" s="28" t="s">
        <v>0</v>
      </c>
      <c r="R5005" s="27" t="s">
        <v>15</v>
      </c>
      <c r="S5005" s="11">
        <f t="shared" si="156"/>
        <v>283.01</v>
      </c>
      <c r="T5005" s="8" t="s">
        <v>15</v>
      </c>
      <c r="U5005" s="12"/>
      <c r="V5005" s="13">
        <f t="shared" si="157"/>
        <v>0</v>
      </c>
    </row>
    <row r="5006" spans="2:22" ht="12" thickBot="1" x14ac:dyDescent="0.25">
      <c r="B5006" s="25" t="s">
        <v>5010</v>
      </c>
      <c r="C5006" s="26">
        <v>362.32</v>
      </c>
      <c r="D5006" s="27" t="s">
        <v>15</v>
      </c>
      <c r="E5006" s="28" t="s">
        <v>0</v>
      </c>
      <c r="F5006" s="27" t="s">
        <v>15</v>
      </c>
      <c r="G5006" s="28" t="s">
        <v>0</v>
      </c>
      <c r="H5006" s="27" t="s">
        <v>15</v>
      </c>
      <c r="I5006" s="28" t="s">
        <v>0</v>
      </c>
      <c r="J5006" s="27" t="s">
        <v>15</v>
      </c>
      <c r="K5006" s="28" t="s">
        <v>0</v>
      </c>
      <c r="L5006" s="27" t="s">
        <v>15</v>
      </c>
      <c r="M5006" s="28" t="s">
        <v>0</v>
      </c>
      <c r="N5006" s="27" t="s">
        <v>15</v>
      </c>
      <c r="O5006" s="28" t="s">
        <v>0</v>
      </c>
      <c r="P5006" s="27" t="s">
        <v>15</v>
      </c>
      <c r="Q5006" s="28" t="s">
        <v>0</v>
      </c>
      <c r="R5006" s="27" t="s">
        <v>15</v>
      </c>
      <c r="S5006" s="11">
        <f t="shared" si="156"/>
        <v>362.32</v>
      </c>
      <c r="T5006" s="8" t="s">
        <v>15</v>
      </c>
      <c r="U5006" s="12"/>
      <c r="V5006" s="13">
        <f t="shared" si="157"/>
        <v>0</v>
      </c>
    </row>
    <row r="5007" spans="2:22" ht="12" thickBot="1" x14ac:dyDescent="0.25">
      <c r="B5007" s="25" t="s">
        <v>5011</v>
      </c>
      <c r="C5007" s="26">
        <v>368.51</v>
      </c>
      <c r="D5007" s="27" t="s">
        <v>15</v>
      </c>
      <c r="E5007" s="28" t="s">
        <v>0</v>
      </c>
      <c r="F5007" s="27" t="s">
        <v>15</v>
      </c>
      <c r="G5007" s="28" t="s">
        <v>0</v>
      </c>
      <c r="H5007" s="27" t="s">
        <v>15</v>
      </c>
      <c r="I5007" s="28" t="s">
        <v>0</v>
      </c>
      <c r="J5007" s="27" t="s">
        <v>15</v>
      </c>
      <c r="K5007" s="28" t="s">
        <v>0</v>
      </c>
      <c r="L5007" s="27" t="s">
        <v>15</v>
      </c>
      <c r="M5007" s="28" t="s">
        <v>0</v>
      </c>
      <c r="N5007" s="27" t="s">
        <v>15</v>
      </c>
      <c r="O5007" s="28" t="s">
        <v>0</v>
      </c>
      <c r="P5007" s="27" t="s">
        <v>15</v>
      </c>
      <c r="Q5007" s="28" t="s">
        <v>0</v>
      </c>
      <c r="R5007" s="27" t="s">
        <v>15</v>
      </c>
      <c r="S5007" s="11">
        <f t="shared" si="156"/>
        <v>368.51</v>
      </c>
      <c r="T5007" s="8" t="s">
        <v>15</v>
      </c>
      <c r="U5007" s="12"/>
      <c r="V5007" s="13">
        <f t="shared" si="157"/>
        <v>0</v>
      </c>
    </row>
    <row r="5008" spans="2:22" ht="12" thickBot="1" x14ac:dyDescent="0.25">
      <c r="B5008" s="25" t="s">
        <v>5012</v>
      </c>
      <c r="C5008" s="26">
        <v>82.28</v>
      </c>
      <c r="D5008" s="27" t="s">
        <v>15</v>
      </c>
      <c r="E5008" s="28" t="s">
        <v>0</v>
      </c>
      <c r="F5008" s="27" t="s">
        <v>15</v>
      </c>
      <c r="G5008" s="28" t="s">
        <v>0</v>
      </c>
      <c r="H5008" s="27" t="s">
        <v>15</v>
      </c>
      <c r="I5008" s="28" t="s">
        <v>0</v>
      </c>
      <c r="J5008" s="27" t="s">
        <v>15</v>
      </c>
      <c r="K5008" s="28" t="s">
        <v>0</v>
      </c>
      <c r="L5008" s="27" t="s">
        <v>15</v>
      </c>
      <c r="M5008" s="28" t="s">
        <v>0</v>
      </c>
      <c r="N5008" s="27" t="s">
        <v>15</v>
      </c>
      <c r="O5008" s="28" t="s">
        <v>0</v>
      </c>
      <c r="P5008" s="27" t="s">
        <v>15</v>
      </c>
      <c r="Q5008" s="28" t="s">
        <v>0</v>
      </c>
      <c r="R5008" s="27" t="s">
        <v>15</v>
      </c>
      <c r="S5008" s="11">
        <f t="shared" si="156"/>
        <v>82.28</v>
      </c>
      <c r="T5008" s="8" t="s">
        <v>15</v>
      </c>
      <c r="U5008" s="12"/>
      <c r="V5008" s="13">
        <f t="shared" si="157"/>
        <v>0</v>
      </c>
    </row>
    <row r="5009" spans="2:22" ht="12" thickBot="1" x14ac:dyDescent="0.25">
      <c r="B5009" s="25" t="s">
        <v>5013</v>
      </c>
      <c r="C5009" s="26">
        <v>30.39</v>
      </c>
      <c r="D5009" s="27" t="s">
        <v>15</v>
      </c>
      <c r="E5009" s="28" t="s">
        <v>0</v>
      </c>
      <c r="F5009" s="27" t="s">
        <v>15</v>
      </c>
      <c r="G5009" s="28" t="s">
        <v>0</v>
      </c>
      <c r="H5009" s="27" t="s">
        <v>15</v>
      </c>
      <c r="I5009" s="28" t="s">
        <v>0</v>
      </c>
      <c r="J5009" s="27" t="s">
        <v>15</v>
      </c>
      <c r="K5009" s="28" t="s">
        <v>0</v>
      </c>
      <c r="L5009" s="27" t="s">
        <v>15</v>
      </c>
      <c r="M5009" s="28" t="s">
        <v>0</v>
      </c>
      <c r="N5009" s="27" t="s">
        <v>15</v>
      </c>
      <c r="O5009" s="28" t="s">
        <v>0</v>
      </c>
      <c r="P5009" s="27" t="s">
        <v>15</v>
      </c>
      <c r="Q5009" s="28" t="s">
        <v>0</v>
      </c>
      <c r="R5009" s="27" t="s">
        <v>15</v>
      </c>
      <c r="S5009" s="11">
        <f t="shared" si="156"/>
        <v>30.39</v>
      </c>
      <c r="T5009" s="8" t="s">
        <v>15</v>
      </c>
      <c r="U5009" s="12"/>
      <c r="V5009" s="13">
        <f t="shared" si="157"/>
        <v>0</v>
      </c>
    </row>
    <row r="5010" spans="2:22" ht="12" thickBot="1" x14ac:dyDescent="0.25">
      <c r="B5010" s="25" t="s">
        <v>5014</v>
      </c>
      <c r="C5010" s="26">
        <v>76.34</v>
      </c>
      <c r="D5010" s="27" t="s">
        <v>15</v>
      </c>
      <c r="E5010" s="28" t="s">
        <v>0</v>
      </c>
      <c r="F5010" s="27" t="s">
        <v>15</v>
      </c>
      <c r="G5010" s="28" t="s">
        <v>0</v>
      </c>
      <c r="H5010" s="27" t="s">
        <v>15</v>
      </c>
      <c r="I5010" s="28" t="s">
        <v>0</v>
      </c>
      <c r="J5010" s="27" t="s">
        <v>15</v>
      </c>
      <c r="K5010" s="28" t="s">
        <v>0</v>
      </c>
      <c r="L5010" s="27" t="s">
        <v>15</v>
      </c>
      <c r="M5010" s="28" t="s">
        <v>0</v>
      </c>
      <c r="N5010" s="27" t="s">
        <v>15</v>
      </c>
      <c r="O5010" s="28" t="s">
        <v>0</v>
      </c>
      <c r="P5010" s="27" t="s">
        <v>15</v>
      </c>
      <c r="Q5010" s="28" t="s">
        <v>0</v>
      </c>
      <c r="R5010" s="27" t="s">
        <v>15</v>
      </c>
      <c r="S5010" s="11">
        <f t="shared" si="156"/>
        <v>76.34</v>
      </c>
      <c r="T5010" s="8" t="s">
        <v>15</v>
      </c>
      <c r="U5010" s="12"/>
      <c r="V5010" s="13">
        <f t="shared" si="157"/>
        <v>0</v>
      </c>
    </row>
    <row r="5011" spans="2:22" ht="12" thickBot="1" x14ac:dyDescent="0.25">
      <c r="B5011" s="25" t="s">
        <v>5015</v>
      </c>
      <c r="C5011" s="26">
        <v>31.1</v>
      </c>
      <c r="D5011" s="27" t="s">
        <v>15</v>
      </c>
      <c r="E5011" s="28" t="s">
        <v>0</v>
      </c>
      <c r="F5011" s="27" t="s">
        <v>15</v>
      </c>
      <c r="G5011" s="28" t="s">
        <v>0</v>
      </c>
      <c r="H5011" s="27" t="s">
        <v>15</v>
      </c>
      <c r="I5011" s="28" t="s">
        <v>0</v>
      </c>
      <c r="J5011" s="27" t="s">
        <v>15</v>
      </c>
      <c r="K5011" s="28" t="s">
        <v>0</v>
      </c>
      <c r="L5011" s="27" t="s">
        <v>15</v>
      </c>
      <c r="M5011" s="28" t="s">
        <v>0</v>
      </c>
      <c r="N5011" s="27" t="s">
        <v>15</v>
      </c>
      <c r="O5011" s="28" t="s">
        <v>0</v>
      </c>
      <c r="P5011" s="27" t="s">
        <v>15</v>
      </c>
      <c r="Q5011" s="28" t="s">
        <v>0</v>
      </c>
      <c r="R5011" s="27" t="s">
        <v>15</v>
      </c>
      <c r="S5011" s="11">
        <f t="shared" si="156"/>
        <v>31.1</v>
      </c>
      <c r="T5011" s="8" t="s">
        <v>15</v>
      </c>
      <c r="U5011" s="12"/>
      <c r="V5011" s="13">
        <f t="shared" si="157"/>
        <v>0</v>
      </c>
    </row>
    <row r="5012" spans="2:22" ht="12" thickBot="1" x14ac:dyDescent="0.25">
      <c r="B5012" s="25" t="s">
        <v>5016</v>
      </c>
      <c r="C5012" s="26">
        <v>43.82</v>
      </c>
      <c r="D5012" s="27" t="s">
        <v>15</v>
      </c>
      <c r="E5012" s="28" t="s">
        <v>0</v>
      </c>
      <c r="F5012" s="27" t="s">
        <v>15</v>
      </c>
      <c r="G5012" s="28" t="s">
        <v>0</v>
      </c>
      <c r="H5012" s="27" t="s">
        <v>15</v>
      </c>
      <c r="I5012" s="28" t="s">
        <v>0</v>
      </c>
      <c r="J5012" s="27" t="s">
        <v>15</v>
      </c>
      <c r="K5012" s="28" t="s">
        <v>0</v>
      </c>
      <c r="L5012" s="27" t="s">
        <v>15</v>
      </c>
      <c r="M5012" s="28" t="s">
        <v>0</v>
      </c>
      <c r="N5012" s="27" t="s">
        <v>15</v>
      </c>
      <c r="O5012" s="28" t="s">
        <v>0</v>
      </c>
      <c r="P5012" s="27" t="s">
        <v>15</v>
      </c>
      <c r="Q5012" s="28" t="s">
        <v>0</v>
      </c>
      <c r="R5012" s="27" t="s">
        <v>15</v>
      </c>
      <c r="S5012" s="11">
        <f t="shared" si="156"/>
        <v>43.82</v>
      </c>
      <c r="T5012" s="8" t="s">
        <v>15</v>
      </c>
      <c r="U5012" s="12"/>
      <c r="V5012" s="13">
        <f t="shared" si="157"/>
        <v>0</v>
      </c>
    </row>
    <row r="5013" spans="2:22" ht="12" thickBot="1" x14ac:dyDescent="0.25">
      <c r="B5013" s="25" t="s">
        <v>5017</v>
      </c>
      <c r="C5013" s="26">
        <v>38.520000000000003</v>
      </c>
      <c r="D5013" s="27" t="s">
        <v>15</v>
      </c>
      <c r="E5013" s="28" t="s">
        <v>0</v>
      </c>
      <c r="F5013" s="27" t="s">
        <v>15</v>
      </c>
      <c r="G5013" s="28" t="s">
        <v>0</v>
      </c>
      <c r="H5013" s="27" t="s">
        <v>15</v>
      </c>
      <c r="I5013" s="28" t="s">
        <v>0</v>
      </c>
      <c r="J5013" s="27" t="s">
        <v>15</v>
      </c>
      <c r="K5013" s="28" t="s">
        <v>0</v>
      </c>
      <c r="L5013" s="27" t="s">
        <v>15</v>
      </c>
      <c r="M5013" s="28" t="s">
        <v>0</v>
      </c>
      <c r="N5013" s="27" t="s">
        <v>15</v>
      </c>
      <c r="O5013" s="28" t="s">
        <v>0</v>
      </c>
      <c r="P5013" s="27" t="s">
        <v>15</v>
      </c>
      <c r="Q5013" s="28" t="s">
        <v>0</v>
      </c>
      <c r="R5013" s="27" t="s">
        <v>15</v>
      </c>
      <c r="S5013" s="11">
        <f t="shared" si="156"/>
        <v>38.520000000000003</v>
      </c>
      <c r="T5013" s="8" t="s">
        <v>15</v>
      </c>
      <c r="U5013" s="12"/>
      <c r="V5013" s="13">
        <f t="shared" si="157"/>
        <v>0</v>
      </c>
    </row>
    <row r="5014" spans="2:22" ht="12" thickBot="1" x14ac:dyDescent="0.25">
      <c r="B5014" s="25" t="s">
        <v>5018</v>
      </c>
      <c r="C5014" s="26">
        <v>38.89</v>
      </c>
      <c r="D5014" s="27" t="s">
        <v>15</v>
      </c>
      <c r="E5014" s="28" t="s">
        <v>0</v>
      </c>
      <c r="F5014" s="27" t="s">
        <v>15</v>
      </c>
      <c r="G5014" s="28" t="s">
        <v>0</v>
      </c>
      <c r="H5014" s="27" t="s">
        <v>15</v>
      </c>
      <c r="I5014" s="28" t="s">
        <v>0</v>
      </c>
      <c r="J5014" s="27" t="s">
        <v>15</v>
      </c>
      <c r="K5014" s="28" t="s">
        <v>0</v>
      </c>
      <c r="L5014" s="27" t="s">
        <v>15</v>
      </c>
      <c r="M5014" s="28" t="s">
        <v>0</v>
      </c>
      <c r="N5014" s="27" t="s">
        <v>15</v>
      </c>
      <c r="O5014" s="28" t="s">
        <v>0</v>
      </c>
      <c r="P5014" s="27" t="s">
        <v>15</v>
      </c>
      <c r="Q5014" s="28" t="s">
        <v>0</v>
      </c>
      <c r="R5014" s="27" t="s">
        <v>15</v>
      </c>
      <c r="S5014" s="11">
        <f t="shared" si="156"/>
        <v>38.89</v>
      </c>
      <c r="T5014" s="8" t="s">
        <v>15</v>
      </c>
      <c r="U5014" s="12"/>
      <c r="V5014" s="13">
        <f t="shared" si="157"/>
        <v>0</v>
      </c>
    </row>
    <row r="5015" spans="2:22" ht="12" thickBot="1" x14ac:dyDescent="0.25">
      <c r="B5015" s="25" t="s">
        <v>5019</v>
      </c>
      <c r="C5015" s="26">
        <v>33.1</v>
      </c>
      <c r="D5015" s="27" t="s">
        <v>15</v>
      </c>
      <c r="E5015" s="28" t="s">
        <v>0</v>
      </c>
      <c r="F5015" s="27" t="s">
        <v>15</v>
      </c>
      <c r="G5015" s="28" t="s">
        <v>0</v>
      </c>
      <c r="H5015" s="27" t="s">
        <v>15</v>
      </c>
      <c r="I5015" s="28" t="s">
        <v>0</v>
      </c>
      <c r="J5015" s="27" t="s">
        <v>15</v>
      </c>
      <c r="K5015" s="28" t="s">
        <v>0</v>
      </c>
      <c r="L5015" s="27" t="s">
        <v>15</v>
      </c>
      <c r="M5015" s="28" t="s">
        <v>0</v>
      </c>
      <c r="N5015" s="27" t="s">
        <v>15</v>
      </c>
      <c r="O5015" s="28" t="s">
        <v>0</v>
      </c>
      <c r="P5015" s="27" t="s">
        <v>15</v>
      </c>
      <c r="Q5015" s="28" t="s">
        <v>0</v>
      </c>
      <c r="R5015" s="27" t="s">
        <v>15</v>
      </c>
      <c r="S5015" s="11">
        <f t="shared" si="156"/>
        <v>33.1</v>
      </c>
      <c r="T5015" s="8" t="s">
        <v>15</v>
      </c>
      <c r="U5015" s="12"/>
      <c r="V5015" s="13">
        <f t="shared" si="157"/>
        <v>0</v>
      </c>
    </row>
    <row r="5016" spans="2:22" ht="12" thickBot="1" x14ac:dyDescent="0.25">
      <c r="B5016" s="25" t="s">
        <v>5020</v>
      </c>
      <c r="C5016" s="26">
        <v>54.53</v>
      </c>
      <c r="D5016" s="27" t="s">
        <v>15</v>
      </c>
      <c r="E5016" s="28" t="s">
        <v>0</v>
      </c>
      <c r="F5016" s="27" t="s">
        <v>15</v>
      </c>
      <c r="G5016" s="28" t="s">
        <v>0</v>
      </c>
      <c r="H5016" s="27" t="s">
        <v>15</v>
      </c>
      <c r="I5016" s="28" t="s">
        <v>0</v>
      </c>
      <c r="J5016" s="27" t="s">
        <v>15</v>
      </c>
      <c r="K5016" s="28" t="s">
        <v>0</v>
      </c>
      <c r="L5016" s="27" t="s">
        <v>15</v>
      </c>
      <c r="M5016" s="28" t="s">
        <v>0</v>
      </c>
      <c r="N5016" s="27" t="s">
        <v>15</v>
      </c>
      <c r="O5016" s="28" t="s">
        <v>0</v>
      </c>
      <c r="P5016" s="27" t="s">
        <v>15</v>
      </c>
      <c r="Q5016" s="28" t="s">
        <v>0</v>
      </c>
      <c r="R5016" s="27" t="s">
        <v>15</v>
      </c>
      <c r="S5016" s="11">
        <f t="shared" si="156"/>
        <v>54.53</v>
      </c>
      <c r="T5016" s="8" t="s">
        <v>15</v>
      </c>
      <c r="U5016" s="12"/>
      <c r="V5016" s="13">
        <f t="shared" si="157"/>
        <v>0</v>
      </c>
    </row>
    <row r="5017" spans="2:22" ht="12" thickBot="1" x14ac:dyDescent="0.25">
      <c r="B5017" s="25" t="s">
        <v>5021</v>
      </c>
      <c r="C5017" s="26">
        <v>30.08</v>
      </c>
      <c r="D5017" s="27" t="s">
        <v>15</v>
      </c>
      <c r="E5017" s="28" t="s">
        <v>0</v>
      </c>
      <c r="F5017" s="27" t="s">
        <v>15</v>
      </c>
      <c r="G5017" s="28" t="s">
        <v>0</v>
      </c>
      <c r="H5017" s="27" t="s">
        <v>15</v>
      </c>
      <c r="I5017" s="28" t="s">
        <v>0</v>
      </c>
      <c r="J5017" s="27" t="s">
        <v>15</v>
      </c>
      <c r="K5017" s="28" t="s">
        <v>0</v>
      </c>
      <c r="L5017" s="27" t="s">
        <v>15</v>
      </c>
      <c r="M5017" s="28" t="s">
        <v>0</v>
      </c>
      <c r="N5017" s="27" t="s">
        <v>15</v>
      </c>
      <c r="O5017" s="28" t="s">
        <v>0</v>
      </c>
      <c r="P5017" s="27" t="s">
        <v>15</v>
      </c>
      <c r="Q5017" s="28" t="s">
        <v>0</v>
      </c>
      <c r="R5017" s="27" t="s">
        <v>15</v>
      </c>
      <c r="S5017" s="11">
        <f t="shared" si="156"/>
        <v>30.08</v>
      </c>
      <c r="T5017" s="8" t="s">
        <v>15</v>
      </c>
      <c r="U5017" s="12"/>
      <c r="V5017" s="13">
        <f t="shared" si="157"/>
        <v>0</v>
      </c>
    </row>
    <row r="5018" spans="2:22" ht="12" thickBot="1" x14ac:dyDescent="0.25">
      <c r="B5018" s="25" t="s">
        <v>5022</v>
      </c>
      <c r="C5018" s="26">
        <v>62.94</v>
      </c>
      <c r="D5018" s="27" t="s">
        <v>15</v>
      </c>
      <c r="E5018" s="28" t="s">
        <v>0</v>
      </c>
      <c r="F5018" s="27" t="s">
        <v>15</v>
      </c>
      <c r="G5018" s="28" t="s">
        <v>0</v>
      </c>
      <c r="H5018" s="27" t="s">
        <v>15</v>
      </c>
      <c r="I5018" s="28" t="s">
        <v>0</v>
      </c>
      <c r="J5018" s="27" t="s">
        <v>15</v>
      </c>
      <c r="K5018" s="28" t="s">
        <v>0</v>
      </c>
      <c r="L5018" s="27" t="s">
        <v>15</v>
      </c>
      <c r="M5018" s="28" t="s">
        <v>0</v>
      </c>
      <c r="N5018" s="27" t="s">
        <v>15</v>
      </c>
      <c r="O5018" s="28" t="s">
        <v>0</v>
      </c>
      <c r="P5018" s="27" t="s">
        <v>15</v>
      </c>
      <c r="Q5018" s="28" t="s">
        <v>0</v>
      </c>
      <c r="R5018" s="27" t="s">
        <v>15</v>
      </c>
      <c r="S5018" s="11">
        <f t="shared" si="156"/>
        <v>62.94</v>
      </c>
      <c r="T5018" s="8" t="s">
        <v>15</v>
      </c>
      <c r="U5018" s="12"/>
      <c r="V5018" s="13">
        <f t="shared" si="157"/>
        <v>0</v>
      </c>
    </row>
    <row r="5019" spans="2:22" ht="12" thickBot="1" x14ac:dyDescent="0.25">
      <c r="B5019" s="25" t="s">
        <v>5023</v>
      </c>
      <c r="C5019" s="26">
        <v>64.739999999999995</v>
      </c>
      <c r="D5019" s="27" t="s">
        <v>15</v>
      </c>
      <c r="E5019" s="28" t="s">
        <v>0</v>
      </c>
      <c r="F5019" s="27" t="s">
        <v>15</v>
      </c>
      <c r="G5019" s="28" t="s">
        <v>0</v>
      </c>
      <c r="H5019" s="27" t="s">
        <v>15</v>
      </c>
      <c r="I5019" s="28" t="s">
        <v>0</v>
      </c>
      <c r="J5019" s="27" t="s">
        <v>15</v>
      </c>
      <c r="K5019" s="28" t="s">
        <v>0</v>
      </c>
      <c r="L5019" s="27" t="s">
        <v>15</v>
      </c>
      <c r="M5019" s="28" t="s">
        <v>0</v>
      </c>
      <c r="N5019" s="27" t="s">
        <v>15</v>
      </c>
      <c r="O5019" s="28" t="s">
        <v>0</v>
      </c>
      <c r="P5019" s="27" t="s">
        <v>15</v>
      </c>
      <c r="Q5019" s="28" t="s">
        <v>0</v>
      </c>
      <c r="R5019" s="27" t="s">
        <v>15</v>
      </c>
      <c r="S5019" s="11">
        <f t="shared" si="156"/>
        <v>64.739999999999995</v>
      </c>
      <c r="T5019" s="8" t="s">
        <v>15</v>
      </c>
      <c r="U5019" s="12"/>
      <c r="V5019" s="13">
        <f t="shared" si="157"/>
        <v>0</v>
      </c>
    </row>
    <row r="5020" spans="2:22" ht="12" thickBot="1" x14ac:dyDescent="0.25">
      <c r="B5020" s="25" t="s">
        <v>5024</v>
      </c>
      <c r="C5020" s="26">
        <v>44.4</v>
      </c>
      <c r="D5020" s="27" t="s">
        <v>15</v>
      </c>
      <c r="E5020" s="28" t="s">
        <v>0</v>
      </c>
      <c r="F5020" s="27" t="s">
        <v>15</v>
      </c>
      <c r="G5020" s="28" t="s">
        <v>0</v>
      </c>
      <c r="H5020" s="27" t="s">
        <v>15</v>
      </c>
      <c r="I5020" s="28" t="s">
        <v>0</v>
      </c>
      <c r="J5020" s="27" t="s">
        <v>15</v>
      </c>
      <c r="K5020" s="28" t="s">
        <v>0</v>
      </c>
      <c r="L5020" s="27" t="s">
        <v>15</v>
      </c>
      <c r="M5020" s="28" t="s">
        <v>0</v>
      </c>
      <c r="N5020" s="27" t="s">
        <v>15</v>
      </c>
      <c r="O5020" s="28" t="s">
        <v>0</v>
      </c>
      <c r="P5020" s="27" t="s">
        <v>15</v>
      </c>
      <c r="Q5020" s="28" t="s">
        <v>0</v>
      </c>
      <c r="R5020" s="27" t="s">
        <v>15</v>
      </c>
      <c r="S5020" s="11">
        <f t="shared" si="156"/>
        <v>44.4</v>
      </c>
      <c r="T5020" s="8" t="s">
        <v>15</v>
      </c>
      <c r="U5020" s="12"/>
      <c r="V5020" s="13">
        <f t="shared" si="157"/>
        <v>0</v>
      </c>
    </row>
    <row r="5021" spans="2:22" ht="12" thickBot="1" x14ac:dyDescent="0.25">
      <c r="B5021" s="25" t="s">
        <v>5025</v>
      </c>
      <c r="C5021" s="26">
        <v>165.7</v>
      </c>
      <c r="D5021" s="27" t="s">
        <v>15</v>
      </c>
      <c r="E5021" s="28" t="s">
        <v>0</v>
      </c>
      <c r="F5021" s="27" t="s">
        <v>15</v>
      </c>
      <c r="G5021" s="28" t="s">
        <v>0</v>
      </c>
      <c r="H5021" s="27" t="s">
        <v>15</v>
      </c>
      <c r="I5021" s="28" t="s">
        <v>0</v>
      </c>
      <c r="J5021" s="27" t="s">
        <v>15</v>
      </c>
      <c r="K5021" s="28" t="s">
        <v>0</v>
      </c>
      <c r="L5021" s="27" t="s">
        <v>15</v>
      </c>
      <c r="M5021" s="28" t="s">
        <v>0</v>
      </c>
      <c r="N5021" s="27" t="s">
        <v>15</v>
      </c>
      <c r="O5021" s="28" t="s">
        <v>0</v>
      </c>
      <c r="P5021" s="27" t="s">
        <v>15</v>
      </c>
      <c r="Q5021" s="28" t="s">
        <v>0</v>
      </c>
      <c r="R5021" s="27" t="s">
        <v>15</v>
      </c>
      <c r="S5021" s="11">
        <f t="shared" si="156"/>
        <v>165.7</v>
      </c>
      <c r="T5021" s="8" t="s">
        <v>15</v>
      </c>
      <c r="U5021" s="12"/>
      <c r="V5021" s="13">
        <f t="shared" si="157"/>
        <v>0</v>
      </c>
    </row>
    <row r="5022" spans="2:22" ht="12" thickBot="1" x14ac:dyDescent="0.25">
      <c r="B5022" s="25" t="s">
        <v>5026</v>
      </c>
      <c r="C5022" s="26">
        <v>228.6</v>
      </c>
      <c r="D5022" s="27" t="s">
        <v>15</v>
      </c>
      <c r="E5022" s="28" t="s">
        <v>0</v>
      </c>
      <c r="F5022" s="27" t="s">
        <v>15</v>
      </c>
      <c r="G5022" s="28" t="s">
        <v>0</v>
      </c>
      <c r="H5022" s="27" t="s">
        <v>15</v>
      </c>
      <c r="I5022" s="28" t="s">
        <v>0</v>
      </c>
      <c r="J5022" s="27" t="s">
        <v>15</v>
      </c>
      <c r="K5022" s="28" t="s">
        <v>0</v>
      </c>
      <c r="L5022" s="27" t="s">
        <v>15</v>
      </c>
      <c r="M5022" s="28" t="s">
        <v>0</v>
      </c>
      <c r="N5022" s="27" t="s">
        <v>15</v>
      </c>
      <c r="O5022" s="28" t="s">
        <v>0</v>
      </c>
      <c r="P5022" s="27" t="s">
        <v>15</v>
      </c>
      <c r="Q5022" s="28" t="s">
        <v>0</v>
      </c>
      <c r="R5022" s="27" t="s">
        <v>15</v>
      </c>
      <c r="S5022" s="11">
        <f t="shared" si="156"/>
        <v>228.6</v>
      </c>
      <c r="T5022" s="8" t="s">
        <v>15</v>
      </c>
      <c r="U5022" s="12"/>
      <c r="V5022" s="13">
        <f t="shared" si="157"/>
        <v>0</v>
      </c>
    </row>
    <row r="5023" spans="2:22" ht="12" thickBot="1" x14ac:dyDescent="0.25">
      <c r="B5023" s="25" t="s">
        <v>5027</v>
      </c>
      <c r="C5023" s="26">
        <v>24.31</v>
      </c>
      <c r="D5023" s="27" t="s">
        <v>15</v>
      </c>
      <c r="E5023" s="28" t="s">
        <v>0</v>
      </c>
      <c r="F5023" s="27" t="s">
        <v>15</v>
      </c>
      <c r="G5023" s="28" t="s">
        <v>0</v>
      </c>
      <c r="H5023" s="27" t="s">
        <v>15</v>
      </c>
      <c r="I5023" s="28" t="s">
        <v>0</v>
      </c>
      <c r="J5023" s="27" t="s">
        <v>15</v>
      </c>
      <c r="K5023" s="28" t="s">
        <v>0</v>
      </c>
      <c r="L5023" s="27" t="s">
        <v>15</v>
      </c>
      <c r="M5023" s="28" t="s">
        <v>0</v>
      </c>
      <c r="N5023" s="27" t="s">
        <v>15</v>
      </c>
      <c r="O5023" s="28" t="s">
        <v>0</v>
      </c>
      <c r="P5023" s="27" t="s">
        <v>15</v>
      </c>
      <c r="Q5023" s="28" t="s">
        <v>0</v>
      </c>
      <c r="R5023" s="27" t="s">
        <v>15</v>
      </c>
      <c r="S5023" s="11">
        <f t="shared" si="156"/>
        <v>24.31</v>
      </c>
      <c r="T5023" s="8" t="s">
        <v>15</v>
      </c>
      <c r="U5023" s="12"/>
      <c r="V5023" s="13">
        <f t="shared" si="157"/>
        <v>0</v>
      </c>
    </row>
    <row r="5024" spans="2:22" ht="12" thickBot="1" x14ac:dyDescent="0.25">
      <c r="B5024" s="25" t="s">
        <v>5028</v>
      </c>
      <c r="C5024" s="26">
        <v>29.51</v>
      </c>
      <c r="D5024" s="27" t="s">
        <v>15</v>
      </c>
      <c r="E5024" s="28" t="s">
        <v>0</v>
      </c>
      <c r="F5024" s="27" t="s">
        <v>15</v>
      </c>
      <c r="G5024" s="28" t="s">
        <v>0</v>
      </c>
      <c r="H5024" s="27" t="s">
        <v>15</v>
      </c>
      <c r="I5024" s="28" t="s">
        <v>0</v>
      </c>
      <c r="J5024" s="27" t="s">
        <v>15</v>
      </c>
      <c r="K5024" s="28" t="s">
        <v>0</v>
      </c>
      <c r="L5024" s="27" t="s">
        <v>15</v>
      </c>
      <c r="M5024" s="28" t="s">
        <v>0</v>
      </c>
      <c r="N5024" s="27" t="s">
        <v>15</v>
      </c>
      <c r="O5024" s="28" t="s">
        <v>0</v>
      </c>
      <c r="P5024" s="27" t="s">
        <v>15</v>
      </c>
      <c r="Q5024" s="28" t="s">
        <v>0</v>
      </c>
      <c r="R5024" s="27" t="s">
        <v>15</v>
      </c>
      <c r="S5024" s="11">
        <f t="shared" si="156"/>
        <v>29.51</v>
      </c>
      <c r="T5024" s="8" t="s">
        <v>15</v>
      </c>
      <c r="U5024" s="12"/>
      <c r="V5024" s="13">
        <f t="shared" si="157"/>
        <v>0</v>
      </c>
    </row>
    <row r="5025" spans="2:22" ht="12" thickBot="1" x14ac:dyDescent="0.25">
      <c r="B5025" s="25" t="s">
        <v>5029</v>
      </c>
      <c r="C5025" s="26">
        <v>27.15</v>
      </c>
      <c r="D5025" s="27" t="s">
        <v>15</v>
      </c>
      <c r="E5025" s="28" t="s">
        <v>0</v>
      </c>
      <c r="F5025" s="27" t="s">
        <v>15</v>
      </c>
      <c r="G5025" s="28" t="s">
        <v>0</v>
      </c>
      <c r="H5025" s="27" t="s">
        <v>15</v>
      </c>
      <c r="I5025" s="28" t="s">
        <v>0</v>
      </c>
      <c r="J5025" s="27" t="s">
        <v>15</v>
      </c>
      <c r="K5025" s="28" t="s">
        <v>0</v>
      </c>
      <c r="L5025" s="27" t="s">
        <v>15</v>
      </c>
      <c r="M5025" s="28" t="s">
        <v>0</v>
      </c>
      <c r="N5025" s="27" t="s">
        <v>15</v>
      </c>
      <c r="O5025" s="28" t="s">
        <v>0</v>
      </c>
      <c r="P5025" s="27" t="s">
        <v>15</v>
      </c>
      <c r="Q5025" s="28" t="s">
        <v>0</v>
      </c>
      <c r="R5025" s="27" t="s">
        <v>15</v>
      </c>
      <c r="S5025" s="11">
        <f t="shared" si="156"/>
        <v>27.15</v>
      </c>
      <c r="T5025" s="8" t="s">
        <v>15</v>
      </c>
      <c r="U5025" s="12"/>
      <c r="V5025" s="13">
        <f t="shared" si="157"/>
        <v>0</v>
      </c>
    </row>
    <row r="5026" spans="2:22" ht="12" thickBot="1" x14ac:dyDescent="0.25">
      <c r="B5026" s="25" t="s">
        <v>5030</v>
      </c>
      <c r="C5026" s="26">
        <v>72.91</v>
      </c>
      <c r="D5026" s="27" t="s">
        <v>15</v>
      </c>
      <c r="E5026" s="28" t="s">
        <v>0</v>
      </c>
      <c r="F5026" s="27" t="s">
        <v>15</v>
      </c>
      <c r="G5026" s="28" t="s">
        <v>0</v>
      </c>
      <c r="H5026" s="27" t="s">
        <v>15</v>
      </c>
      <c r="I5026" s="28" t="s">
        <v>0</v>
      </c>
      <c r="J5026" s="27" t="s">
        <v>15</v>
      </c>
      <c r="K5026" s="28" t="s">
        <v>0</v>
      </c>
      <c r="L5026" s="27" t="s">
        <v>15</v>
      </c>
      <c r="M5026" s="28" t="s">
        <v>0</v>
      </c>
      <c r="N5026" s="27" t="s">
        <v>15</v>
      </c>
      <c r="O5026" s="28" t="s">
        <v>0</v>
      </c>
      <c r="P5026" s="27" t="s">
        <v>15</v>
      </c>
      <c r="Q5026" s="28" t="s">
        <v>0</v>
      </c>
      <c r="R5026" s="27" t="s">
        <v>15</v>
      </c>
      <c r="S5026" s="11">
        <f t="shared" si="156"/>
        <v>72.91</v>
      </c>
      <c r="T5026" s="8" t="s">
        <v>15</v>
      </c>
      <c r="U5026" s="12"/>
      <c r="V5026" s="13">
        <f t="shared" si="157"/>
        <v>0</v>
      </c>
    </row>
    <row r="5027" spans="2:22" ht="12" thickBot="1" x14ac:dyDescent="0.25">
      <c r="B5027" s="25" t="s">
        <v>5031</v>
      </c>
      <c r="C5027" s="26">
        <v>147.88999999999999</v>
      </c>
      <c r="D5027" s="27" t="s">
        <v>15</v>
      </c>
      <c r="E5027" s="28" t="s">
        <v>0</v>
      </c>
      <c r="F5027" s="27" t="s">
        <v>15</v>
      </c>
      <c r="G5027" s="28" t="s">
        <v>0</v>
      </c>
      <c r="H5027" s="27" t="s">
        <v>15</v>
      </c>
      <c r="I5027" s="28" t="s">
        <v>0</v>
      </c>
      <c r="J5027" s="27" t="s">
        <v>15</v>
      </c>
      <c r="K5027" s="28" t="s">
        <v>0</v>
      </c>
      <c r="L5027" s="27" t="s">
        <v>15</v>
      </c>
      <c r="M5027" s="28" t="s">
        <v>0</v>
      </c>
      <c r="N5027" s="27" t="s">
        <v>15</v>
      </c>
      <c r="O5027" s="28" t="s">
        <v>0</v>
      </c>
      <c r="P5027" s="27" t="s">
        <v>15</v>
      </c>
      <c r="Q5027" s="28" t="s">
        <v>0</v>
      </c>
      <c r="R5027" s="27" t="s">
        <v>15</v>
      </c>
      <c r="S5027" s="11">
        <f t="shared" si="156"/>
        <v>147.88999999999999</v>
      </c>
      <c r="T5027" s="8" t="s">
        <v>15</v>
      </c>
      <c r="U5027" s="12"/>
      <c r="V5027" s="13">
        <f t="shared" si="157"/>
        <v>0</v>
      </c>
    </row>
    <row r="5028" spans="2:22" ht="12" thickBot="1" x14ac:dyDescent="0.25">
      <c r="B5028" s="25" t="s">
        <v>5032</v>
      </c>
      <c r="C5028" s="26">
        <v>35.53</v>
      </c>
      <c r="D5028" s="27" t="s">
        <v>15</v>
      </c>
      <c r="E5028" s="28" t="s">
        <v>0</v>
      </c>
      <c r="F5028" s="27" t="s">
        <v>15</v>
      </c>
      <c r="G5028" s="28" t="s">
        <v>0</v>
      </c>
      <c r="H5028" s="27" t="s">
        <v>15</v>
      </c>
      <c r="I5028" s="28" t="s">
        <v>0</v>
      </c>
      <c r="J5028" s="27" t="s">
        <v>15</v>
      </c>
      <c r="K5028" s="28" t="s">
        <v>0</v>
      </c>
      <c r="L5028" s="27" t="s">
        <v>15</v>
      </c>
      <c r="M5028" s="28" t="s">
        <v>0</v>
      </c>
      <c r="N5028" s="27" t="s">
        <v>15</v>
      </c>
      <c r="O5028" s="28" t="s">
        <v>0</v>
      </c>
      <c r="P5028" s="27" t="s">
        <v>15</v>
      </c>
      <c r="Q5028" s="28" t="s">
        <v>0</v>
      </c>
      <c r="R5028" s="27" t="s">
        <v>15</v>
      </c>
      <c r="S5028" s="11">
        <f t="shared" si="156"/>
        <v>35.53</v>
      </c>
      <c r="T5028" s="8" t="s">
        <v>15</v>
      </c>
      <c r="U5028" s="12"/>
      <c r="V5028" s="13">
        <f t="shared" si="157"/>
        <v>0</v>
      </c>
    </row>
    <row r="5029" spans="2:22" ht="12" thickBot="1" x14ac:dyDescent="0.25">
      <c r="B5029" s="25" t="s">
        <v>5033</v>
      </c>
      <c r="C5029" s="26">
        <v>145</v>
      </c>
      <c r="D5029" s="27" t="s">
        <v>15</v>
      </c>
      <c r="E5029" s="28" t="s">
        <v>0</v>
      </c>
      <c r="F5029" s="27" t="s">
        <v>15</v>
      </c>
      <c r="G5029" s="28" t="s">
        <v>0</v>
      </c>
      <c r="H5029" s="27" t="s">
        <v>15</v>
      </c>
      <c r="I5029" s="28" t="s">
        <v>0</v>
      </c>
      <c r="J5029" s="27" t="s">
        <v>15</v>
      </c>
      <c r="K5029" s="28" t="s">
        <v>0</v>
      </c>
      <c r="L5029" s="27" t="s">
        <v>15</v>
      </c>
      <c r="M5029" s="28" t="s">
        <v>0</v>
      </c>
      <c r="N5029" s="27" t="s">
        <v>15</v>
      </c>
      <c r="O5029" s="28" t="s">
        <v>0</v>
      </c>
      <c r="P5029" s="27" t="s">
        <v>15</v>
      </c>
      <c r="Q5029" s="28" t="s">
        <v>0</v>
      </c>
      <c r="R5029" s="27" t="s">
        <v>15</v>
      </c>
      <c r="S5029" s="11">
        <f t="shared" si="156"/>
        <v>145</v>
      </c>
      <c r="T5029" s="8" t="s">
        <v>15</v>
      </c>
      <c r="U5029" s="12"/>
      <c r="V5029" s="13">
        <f t="shared" si="157"/>
        <v>0</v>
      </c>
    </row>
    <row r="5030" spans="2:22" ht="12" thickBot="1" x14ac:dyDescent="0.25">
      <c r="B5030" s="25" t="s">
        <v>5034</v>
      </c>
      <c r="C5030" s="29">
        <v>2495.59</v>
      </c>
      <c r="D5030" s="27" t="s">
        <v>15</v>
      </c>
      <c r="E5030" s="28" t="s">
        <v>0</v>
      </c>
      <c r="F5030" s="27" t="s">
        <v>15</v>
      </c>
      <c r="G5030" s="28" t="s">
        <v>0</v>
      </c>
      <c r="H5030" s="27" t="s">
        <v>15</v>
      </c>
      <c r="I5030" s="28" t="s">
        <v>0</v>
      </c>
      <c r="J5030" s="27" t="s">
        <v>15</v>
      </c>
      <c r="K5030" s="28" t="s">
        <v>0</v>
      </c>
      <c r="L5030" s="27" t="s">
        <v>15</v>
      </c>
      <c r="M5030" s="28" t="s">
        <v>0</v>
      </c>
      <c r="N5030" s="27" t="s">
        <v>15</v>
      </c>
      <c r="O5030" s="28" t="s">
        <v>0</v>
      </c>
      <c r="P5030" s="27" t="s">
        <v>15</v>
      </c>
      <c r="Q5030" s="28" t="s">
        <v>0</v>
      </c>
      <c r="R5030" s="27" t="s">
        <v>15</v>
      </c>
      <c r="S5030" s="11">
        <f t="shared" si="156"/>
        <v>2495.59</v>
      </c>
      <c r="T5030" s="8" t="s">
        <v>15</v>
      </c>
      <c r="U5030" s="12"/>
      <c r="V5030" s="13">
        <f t="shared" si="157"/>
        <v>0</v>
      </c>
    </row>
    <row r="5031" spans="2:22" ht="12" thickBot="1" x14ac:dyDescent="0.25">
      <c r="B5031" s="25" t="s">
        <v>5035</v>
      </c>
      <c r="C5031" s="26">
        <v>135.94999999999999</v>
      </c>
      <c r="D5031" s="27" t="s">
        <v>15</v>
      </c>
      <c r="E5031" s="28" t="s">
        <v>0</v>
      </c>
      <c r="F5031" s="27" t="s">
        <v>15</v>
      </c>
      <c r="G5031" s="28" t="s">
        <v>0</v>
      </c>
      <c r="H5031" s="27" t="s">
        <v>15</v>
      </c>
      <c r="I5031" s="28" t="s">
        <v>0</v>
      </c>
      <c r="J5031" s="27" t="s">
        <v>15</v>
      </c>
      <c r="K5031" s="28" t="s">
        <v>0</v>
      </c>
      <c r="L5031" s="27" t="s">
        <v>15</v>
      </c>
      <c r="M5031" s="28" t="s">
        <v>0</v>
      </c>
      <c r="N5031" s="27" t="s">
        <v>15</v>
      </c>
      <c r="O5031" s="28" t="s">
        <v>0</v>
      </c>
      <c r="P5031" s="27" t="s">
        <v>15</v>
      </c>
      <c r="Q5031" s="28" t="s">
        <v>0</v>
      </c>
      <c r="R5031" s="27" t="s">
        <v>15</v>
      </c>
      <c r="S5031" s="11">
        <f t="shared" si="156"/>
        <v>135.94999999999999</v>
      </c>
      <c r="T5031" s="8" t="s">
        <v>15</v>
      </c>
      <c r="U5031" s="12"/>
      <c r="V5031" s="13">
        <f t="shared" si="157"/>
        <v>0</v>
      </c>
    </row>
    <row r="5032" spans="2:22" ht="12" thickBot="1" x14ac:dyDescent="0.25">
      <c r="B5032" s="25" t="s">
        <v>5036</v>
      </c>
      <c r="C5032" s="26">
        <v>173.85</v>
      </c>
      <c r="D5032" s="27" t="s">
        <v>15</v>
      </c>
      <c r="E5032" s="28" t="s">
        <v>0</v>
      </c>
      <c r="F5032" s="27" t="s">
        <v>15</v>
      </c>
      <c r="G5032" s="28" t="s">
        <v>0</v>
      </c>
      <c r="H5032" s="27" t="s">
        <v>15</v>
      </c>
      <c r="I5032" s="28" t="s">
        <v>0</v>
      </c>
      <c r="J5032" s="27" t="s">
        <v>15</v>
      </c>
      <c r="K5032" s="28" t="s">
        <v>0</v>
      </c>
      <c r="L5032" s="27" t="s">
        <v>15</v>
      </c>
      <c r="M5032" s="28" t="s">
        <v>0</v>
      </c>
      <c r="N5032" s="27" t="s">
        <v>15</v>
      </c>
      <c r="O5032" s="28" t="s">
        <v>0</v>
      </c>
      <c r="P5032" s="27" t="s">
        <v>15</v>
      </c>
      <c r="Q5032" s="28" t="s">
        <v>0</v>
      </c>
      <c r="R5032" s="27" t="s">
        <v>15</v>
      </c>
      <c r="S5032" s="11">
        <f t="shared" si="156"/>
        <v>173.85</v>
      </c>
      <c r="T5032" s="8" t="s">
        <v>15</v>
      </c>
      <c r="U5032" s="12"/>
      <c r="V5032" s="13">
        <f t="shared" si="157"/>
        <v>0</v>
      </c>
    </row>
    <row r="5033" spans="2:22" ht="12" thickBot="1" x14ac:dyDescent="0.25">
      <c r="B5033" s="25" t="s">
        <v>5037</v>
      </c>
      <c r="C5033" s="26">
        <v>184.95</v>
      </c>
      <c r="D5033" s="27" t="s">
        <v>15</v>
      </c>
      <c r="E5033" s="28" t="s">
        <v>0</v>
      </c>
      <c r="F5033" s="27" t="s">
        <v>15</v>
      </c>
      <c r="G5033" s="28" t="s">
        <v>0</v>
      </c>
      <c r="H5033" s="27" t="s">
        <v>15</v>
      </c>
      <c r="I5033" s="28" t="s">
        <v>0</v>
      </c>
      <c r="J5033" s="27" t="s">
        <v>15</v>
      </c>
      <c r="K5033" s="28" t="s">
        <v>0</v>
      </c>
      <c r="L5033" s="27" t="s">
        <v>15</v>
      </c>
      <c r="M5033" s="28" t="s">
        <v>0</v>
      </c>
      <c r="N5033" s="27" t="s">
        <v>15</v>
      </c>
      <c r="O5033" s="28" t="s">
        <v>0</v>
      </c>
      <c r="P5033" s="27" t="s">
        <v>15</v>
      </c>
      <c r="Q5033" s="28" t="s">
        <v>0</v>
      </c>
      <c r="R5033" s="27" t="s">
        <v>15</v>
      </c>
      <c r="S5033" s="11">
        <f t="shared" si="156"/>
        <v>184.95</v>
      </c>
      <c r="T5033" s="8" t="s">
        <v>15</v>
      </c>
      <c r="U5033" s="12"/>
      <c r="V5033" s="13">
        <f t="shared" si="157"/>
        <v>0</v>
      </c>
    </row>
    <row r="5034" spans="2:22" ht="12" thickBot="1" x14ac:dyDescent="0.25">
      <c r="B5034" s="25" t="s">
        <v>5038</v>
      </c>
      <c r="C5034" s="26">
        <v>21.33</v>
      </c>
      <c r="D5034" s="27" t="s">
        <v>15</v>
      </c>
      <c r="E5034" s="28" t="s">
        <v>0</v>
      </c>
      <c r="F5034" s="27" t="s">
        <v>15</v>
      </c>
      <c r="G5034" s="28" t="s">
        <v>0</v>
      </c>
      <c r="H5034" s="27" t="s">
        <v>15</v>
      </c>
      <c r="I5034" s="28" t="s">
        <v>0</v>
      </c>
      <c r="J5034" s="27" t="s">
        <v>15</v>
      </c>
      <c r="K5034" s="28" t="s">
        <v>0</v>
      </c>
      <c r="L5034" s="27" t="s">
        <v>15</v>
      </c>
      <c r="M5034" s="28" t="s">
        <v>0</v>
      </c>
      <c r="N5034" s="27" t="s">
        <v>15</v>
      </c>
      <c r="O5034" s="28" t="s">
        <v>0</v>
      </c>
      <c r="P5034" s="27" t="s">
        <v>15</v>
      </c>
      <c r="Q5034" s="28" t="s">
        <v>0</v>
      </c>
      <c r="R5034" s="27" t="s">
        <v>15</v>
      </c>
      <c r="S5034" s="11">
        <f t="shared" si="156"/>
        <v>21.33</v>
      </c>
      <c r="T5034" s="8" t="s">
        <v>15</v>
      </c>
      <c r="U5034" s="12"/>
      <c r="V5034" s="13">
        <f t="shared" si="157"/>
        <v>0</v>
      </c>
    </row>
    <row r="5035" spans="2:22" ht="12" thickBot="1" x14ac:dyDescent="0.25">
      <c r="B5035" s="25" t="s">
        <v>5039</v>
      </c>
      <c r="C5035" s="26">
        <v>26.55</v>
      </c>
      <c r="D5035" s="27" t="s">
        <v>15</v>
      </c>
      <c r="E5035" s="28" t="s">
        <v>0</v>
      </c>
      <c r="F5035" s="27" t="s">
        <v>15</v>
      </c>
      <c r="G5035" s="28" t="s">
        <v>0</v>
      </c>
      <c r="H5035" s="27" t="s">
        <v>15</v>
      </c>
      <c r="I5035" s="28" t="s">
        <v>0</v>
      </c>
      <c r="J5035" s="27" t="s">
        <v>15</v>
      </c>
      <c r="K5035" s="28" t="s">
        <v>0</v>
      </c>
      <c r="L5035" s="27" t="s">
        <v>15</v>
      </c>
      <c r="M5035" s="28" t="s">
        <v>0</v>
      </c>
      <c r="N5035" s="27" t="s">
        <v>15</v>
      </c>
      <c r="O5035" s="28" t="s">
        <v>0</v>
      </c>
      <c r="P5035" s="27" t="s">
        <v>15</v>
      </c>
      <c r="Q5035" s="28" t="s">
        <v>0</v>
      </c>
      <c r="R5035" s="27" t="s">
        <v>15</v>
      </c>
      <c r="S5035" s="11">
        <f t="shared" si="156"/>
        <v>26.55</v>
      </c>
      <c r="T5035" s="8" t="s">
        <v>15</v>
      </c>
      <c r="U5035" s="12"/>
      <c r="V5035" s="13">
        <f t="shared" si="157"/>
        <v>0</v>
      </c>
    </row>
    <row r="5036" spans="2:22" ht="12" thickBot="1" x14ac:dyDescent="0.25">
      <c r="B5036" s="25" t="s">
        <v>5040</v>
      </c>
      <c r="C5036" s="26">
        <v>65.27</v>
      </c>
      <c r="D5036" s="27" t="s">
        <v>15</v>
      </c>
      <c r="E5036" s="28" t="s">
        <v>0</v>
      </c>
      <c r="F5036" s="27" t="s">
        <v>15</v>
      </c>
      <c r="G5036" s="28" t="s">
        <v>0</v>
      </c>
      <c r="H5036" s="27" t="s">
        <v>15</v>
      </c>
      <c r="I5036" s="28" t="s">
        <v>0</v>
      </c>
      <c r="J5036" s="27" t="s">
        <v>15</v>
      </c>
      <c r="K5036" s="28" t="s">
        <v>0</v>
      </c>
      <c r="L5036" s="27" t="s">
        <v>15</v>
      </c>
      <c r="M5036" s="28" t="s">
        <v>0</v>
      </c>
      <c r="N5036" s="27" t="s">
        <v>15</v>
      </c>
      <c r="O5036" s="28" t="s">
        <v>0</v>
      </c>
      <c r="P5036" s="27" t="s">
        <v>15</v>
      </c>
      <c r="Q5036" s="28" t="s">
        <v>0</v>
      </c>
      <c r="R5036" s="27" t="s">
        <v>15</v>
      </c>
      <c r="S5036" s="11">
        <f t="shared" si="156"/>
        <v>65.27</v>
      </c>
      <c r="T5036" s="8" t="s">
        <v>15</v>
      </c>
      <c r="U5036" s="12"/>
      <c r="V5036" s="13">
        <f t="shared" si="157"/>
        <v>0</v>
      </c>
    </row>
    <row r="5037" spans="2:22" ht="12" thickBot="1" x14ac:dyDescent="0.25">
      <c r="B5037" s="25" t="s">
        <v>5041</v>
      </c>
      <c r="C5037" s="26">
        <v>278.8</v>
      </c>
      <c r="D5037" s="27" t="s">
        <v>15</v>
      </c>
      <c r="E5037" s="28" t="s">
        <v>0</v>
      </c>
      <c r="F5037" s="27" t="s">
        <v>15</v>
      </c>
      <c r="G5037" s="28" t="s">
        <v>0</v>
      </c>
      <c r="H5037" s="27" t="s">
        <v>15</v>
      </c>
      <c r="I5037" s="28" t="s">
        <v>0</v>
      </c>
      <c r="J5037" s="27" t="s">
        <v>15</v>
      </c>
      <c r="K5037" s="28" t="s">
        <v>0</v>
      </c>
      <c r="L5037" s="27" t="s">
        <v>15</v>
      </c>
      <c r="M5037" s="28" t="s">
        <v>0</v>
      </c>
      <c r="N5037" s="27" t="s">
        <v>15</v>
      </c>
      <c r="O5037" s="28" t="s">
        <v>0</v>
      </c>
      <c r="P5037" s="27" t="s">
        <v>15</v>
      </c>
      <c r="Q5037" s="28" t="s">
        <v>0</v>
      </c>
      <c r="R5037" s="27" t="s">
        <v>15</v>
      </c>
      <c r="S5037" s="11">
        <f t="shared" si="156"/>
        <v>278.8</v>
      </c>
      <c r="T5037" s="8" t="s">
        <v>15</v>
      </c>
      <c r="U5037" s="12"/>
      <c r="V5037" s="13">
        <f t="shared" si="157"/>
        <v>0</v>
      </c>
    </row>
    <row r="5038" spans="2:22" ht="23.25" thickBot="1" x14ac:dyDescent="0.25">
      <c r="B5038" s="25" t="s">
        <v>5042</v>
      </c>
      <c r="C5038" s="26">
        <v>285.39999999999998</v>
      </c>
      <c r="D5038" s="27" t="s">
        <v>15</v>
      </c>
      <c r="E5038" s="28" t="s">
        <v>0</v>
      </c>
      <c r="F5038" s="27" t="s">
        <v>15</v>
      </c>
      <c r="G5038" s="28" t="s">
        <v>0</v>
      </c>
      <c r="H5038" s="27" t="s">
        <v>15</v>
      </c>
      <c r="I5038" s="28" t="s">
        <v>0</v>
      </c>
      <c r="J5038" s="27" t="s">
        <v>15</v>
      </c>
      <c r="K5038" s="28" t="s">
        <v>0</v>
      </c>
      <c r="L5038" s="27" t="s">
        <v>15</v>
      </c>
      <c r="M5038" s="28" t="s">
        <v>0</v>
      </c>
      <c r="N5038" s="27" t="s">
        <v>15</v>
      </c>
      <c r="O5038" s="28" t="s">
        <v>0</v>
      </c>
      <c r="P5038" s="27" t="s">
        <v>15</v>
      </c>
      <c r="Q5038" s="28" t="s">
        <v>0</v>
      </c>
      <c r="R5038" s="27" t="s">
        <v>15</v>
      </c>
      <c r="S5038" s="11">
        <f t="shared" si="156"/>
        <v>285.39999999999998</v>
      </c>
      <c r="T5038" s="8" t="s">
        <v>15</v>
      </c>
      <c r="U5038" s="12"/>
      <c r="V5038" s="13">
        <f t="shared" si="157"/>
        <v>0</v>
      </c>
    </row>
    <row r="5039" spans="2:22" ht="12" thickBot="1" x14ac:dyDescent="0.25">
      <c r="B5039" s="25" t="s">
        <v>5043</v>
      </c>
      <c r="C5039" s="26">
        <v>242.14</v>
      </c>
      <c r="D5039" s="27" t="s">
        <v>15</v>
      </c>
      <c r="E5039" s="28" t="s">
        <v>0</v>
      </c>
      <c r="F5039" s="27" t="s">
        <v>15</v>
      </c>
      <c r="G5039" s="28" t="s">
        <v>0</v>
      </c>
      <c r="H5039" s="27" t="s">
        <v>15</v>
      </c>
      <c r="I5039" s="28" t="s">
        <v>0</v>
      </c>
      <c r="J5039" s="27" t="s">
        <v>15</v>
      </c>
      <c r="K5039" s="28" t="s">
        <v>0</v>
      </c>
      <c r="L5039" s="27" t="s">
        <v>15</v>
      </c>
      <c r="M5039" s="28" t="s">
        <v>0</v>
      </c>
      <c r="N5039" s="27" t="s">
        <v>15</v>
      </c>
      <c r="O5039" s="28" t="s">
        <v>0</v>
      </c>
      <c r="P5039" s="27" t="s">
        <v>15</v>
      </c>
      <c r="Q5039" s="28" t="s">
        <v>0</v>
      </c>
      <c r="R5039" s="27" t="s">
        <v>15</v>
      </c>
      <c r="S5039" s="11">
        <f t="shared" si="156"/>
        <v>242.14</v>
      </c>
      <c r="T5039" s="8" t="s">
        <v>15</v>
      </c>
      <c r="U5039" s="12"/>
      <c r="V5039" s="13">
        <f t="shared" si="157"/>
        <v>0</v>
      </c>
    </row>
    <row r="5040" spans="2:22" ht="12" thickBot="1" x14ac:dyDescent="0.25">
      <c r="B5040" s="25" t="s">
        <v>5044</v>
      </c>
      <c r="C5040" s="26">
        <v>266.35000000000002</v>
      </c>
      <c r="D5040" s="27" t="s">
        <v>15</v>
      </c>
      <c r="E5040" s="28" t="s">
        <v>0</v>
      </c>
      <c r="F5040" s="27" t="s">
        <v>15</v>
      </c>
      <c r="G5040" s="28" t="s">
        <v>0</v>
      </c>
      <c r="H5040" s="27" t="s">
        <v>15</v>
      </c>
      <c r="I5040" s="28" t="s">
        <v>0</v>
      </c>
      <c r="J5040" s="27" t="s">
        <v>15</v>
      </c>
      <c r="K5040" s="28" t="s">
        <v>0</v>
      </c>
      <c r="L5040" s="27" t="s">
        <v>15</v>
      </c>
      <c r="M5040" s="28" t="s">
        <v>0</v>
      </c>
      <c r="N5040" s="27" t="s">
        <v>15</v>
      </c>
      <c r="O5040" s="28" t="s">
        <v>0</v>
      </c>
      <c r="P5040" s="27" t="s">
        <v>15</v>
      </c>
      <c r="Q5040" s="28" t="s">
        <v>0</v>
      </c>
      <c r="R5040" s="27" t="s">
        <v>15</v>
      </c>
      <c r="S5040" s="11">
        <f t="shared" si="156"/>
        <v>266.35000000000002</v>
      </c>
      <c r="T5040" s="8" t="s">
        <v>15</v>
      </c>
      <c r="U5040" s="12"/>
      <c r="V5040" s="13">
        <f t="shared" si="157"/>
        <v>0</v>
      </c>
    </row>
    <row r="5041" spans="2:22" ht="12" thickBot="1" x14ac:dyDescent="0.25">
      <c r="B5041" s="25" t="s">
        <v>5045</v>
      </c>
      <c r="C5041" s="26">
        <v>248.15</v>
      </c>
      <c r="D5041" s="27" t="s">
        <v>15</v>
      </c>
      <c r="E5041" s="28" t="s">
        <v>0</v>
      </c>
      <c r="F5041" s="27" t="s">
        <v>15</v>
      </c>
      <c r="G5041" s="28" t="s">
        <v>0</v>
      </c>
      <c r="H5041" s="27" t="s">
        <v>15</v>
      </c>
      <c r="I5041" s="28" t="s">
        <v>0</v>
      </c>
      <c r="J5041" s="27" t="s">
        <v>15</v>
      </c>
      <c r="K5041" s="28" t="s">
        <v>0</v>
      </c>
      <c r="L5041" s="27" t="s">
        <v>15</v>
      </c>
      <c r="M5041" s="28" t="s">
        <v>0</v>
      </c>
      <c r="N5041" s="27" t="s">
        <v>15</v>
      </c>
      <c r="O5041" s="28" t="s">
        <v>0</v>
      </c>
      <c r="P5041" s="27" t="s">
        <v>15</v>
      </c>
      <c r="Q5041" s="28" t="s">
        <v>0</v>
      </c>
      <c r="R5041" s="27" t="s">
        <v>15</v>
      </c>
      <c r="S5041" s="11">
        <f t="shared" si="156"/>
        <v>248.15</v>
      </c>
      <c r="T5041" s="8" t="s">
        <v>15</v>
      </c>
      <c r="U5041" s="12"/>
      <c r="V5041" s="13">
        <f t="shared" si="157"/>
        <v>0</v>
      </c>
    </row>
    <row r="5042" spans="2:22" ht="12" thickBot="1" x14ac:dyDescent="0.25">
      <c r="B5042" s="25" t="s">
        <v>5046</v>
      </c>
      <c r="C5042" s="26">
        <v>215.6</v>
      </c>
      <c r="D5042" s="27" t="s">
        <v>15</v>
      </c>
      <c r="E5042" s="28" t="s">
        <v>0</v>
      </c>
      <c r="F5042" s="27" t="s">
        <v>15</v>
      </c>
      <c r="G5042" s="28" t="s">
        <v>0</v>
      </c>
      <c r="H5042" s="27" t="s">
        <v>15</v>
      </c>
      <c r="I5042" s="28" t="s">
        <v>0</v>
      </c>
      <c r="J5042" s="27" t="s">
        <v>15</v>
      </c>
      <c r="K5042" s="28" t="s">
        <v>0</v>
      </c>
      <c r="L5042" s="27" t="s">
        <v>15</v>
      </c>
      <c r="M5042" s="28" t="s">
        <v>0</v>
      </c>
      <c r="N5042" s="27" t="s">
        <v>15</v>
      </c>
      <c r="O5042" s="28" t="s">
        <v>0</v>
      </c>
      <c r="P5042" s="27" t="s">
        <v>15</v>
      </c>
      <c r="Q5042" s="28" t="s">
        <v>0</v>
      </c>
      <c r="R5042" s="27" t="s">
        <v>15</v>
      </c>
      <c r="S5042" s="11">
        <f t="shared" si="156"/>
        <v>215.6</v>
      </c>
      <c r="T5042" s="8" t="s">
        <v>15</v>
      </c>
      <c r="U5042" s="12"/>
      <c r="V5042" s="13">
        <f t="shared" si="157"/>
        <v>0</v>
      </c>
    </row>
    <row r="5043" spans="2:22" ht="12" thickBot="1" x14ac:dyDescent="0.25">
      <c r="B5043" s="25" t="s">
        <v>5047</v>
      </c>
      <c r="C5043" s="26">
        <v>280.38</v>
      </c>
      <c r="D5043" s="27" t="s">
        <v>15</v>
      </c>
      <c r="E5043" s="28" t="s">
        <v>0</v>
      </c>
      <c r="F5043" s="27" t="s">
        <v>15</v>
      </c>
      <c r="G5043" s="28" t="s">
        <v>0</v>
      </c>
      <c r="H5043" s="27" t="s">
        <v>15</v>
      </c>
      <c r="I5043" s="28" t="s">
        <v>0</v>
      </c>
      <c r="J5043" s="27" t="s">
        <v>15</v>
      </c>
      <c r="K5043" s="28" t="s">
        <v>0</v>
      </c>
      <c r="L5043" s="27" t="s">
        <v>15</v>
      </c>
      <c r="M5043" s="28" t="s">
        <v>0</v>
      </c>
      <c r="N5043" s="27" t="s">
        <v>15</v>
      </c>
      <c r="O5043" s="28" t="s">
        <v>0</v>
      </c>
      <c r="P5043" s="27" t="s">
        <v>15</v>
      </c>
      <c r="Q5043" s="28" t="s">
        <v>0</v>
      </c>
      <c r="R5043" s="27" t="s">
        <v>15</v>
      </c>
      <c r="S5043" s="11">
        <f t="shared" si="156"/>
        <v>280.38</v>
      </c>
      <c r="T5043" s="8" t="s">
        <v>15</v>
      </c>
      <c r="U5043" s="12"/>
      <c r="V5043" s="13">
        <f t="shared" si="157"/>
        <v>0</v>
      </c>
    </row>
    <row r="5044" spans="2:22" ht="12" thickBot="1" x14ac:dyDescent="0.25">
      <c r="B5044" s="25" t="s">
        <v>5048</v>
      </c>
      <c r="C5044" s="26">
        <v>32.32</v>
      </c>
      <c r="D5044" s="27" t="s">
        <v>15</v>
      </c>
      <c r="E5044" s="28" t="s">
        <v>0</v>
      </c>
      <c r="F5044" s="27" t="s">
        <v>15</v>
      </c>
      <c r="G5044" s="28" t="s">
        <v>0</v>
      </c>
      <c r="H5044" s="27" t="s">
        <v>15</v>
      </c>
      <c r="I5044" s="28" t="s">
        <v>0</v>
      </c>
      <c r="J5044" s="27" t="s">
        <v>15</v>
      </c>
      <c r="K5044" s="28" t="s">
        <v>0</v>
      </c>
      <c r="L5044" s="27" t="s">
        <v>15</v>
      </c>
      <c r="M5044" s="28" t="s">
        <v>0</v>
      </c>
      <c r="N5044" s="27" t="s">
        <v>15</v>
      </c>
      <c r="O5044" s="28" t="s">
        <v>0</v>
      </c>
      <c r="P5044" s="27" t="s">
        <v>15</v>
      </c>
      <c r="Q5044" s="28" t="s">
        <v>0</v>
      </c>
      <c r="R5044" s="27" t="s">
        <v>15</v>
      </c>
      <c r="S5044" s="11">
        <f t="shared" si="156"/>
        <v>32.32</v>
      </c>
      <c r="T5044" s="8" t="s">
        <v>15</v>
      </c>
      <c r="U5044" s="12"/>
      <c r="V5044" s="13">
        <f t="shared" si="157"/>
        <v>0</v>
      </c>
    </row>
    <row r="5045" spans="2:22" ht="12" thickBot="1" x14ac:dyDescent="0.25">
      <c r="B5045" s="25" t="s">
        <v>5049</v>
      </c>
      <c r="C5045" s="26">
        <v>46.65</v>
      </c>
      <c r="D5045" s="27" t="s">
        <v>15</v>
      </c>
      <c r="E5045" s="28" t="s">
        <v>0</v>
      </c>
      <c r="F5045" s="27" t="s">
        <v>15</v>
      </c>
      <c r="G5045" s="28" t="s">
        <v>0</v>
      </c>
      <c r="H5045" s="27" t="s">
        <v>15</v>
      </c>
      <c r="I5045" s="28" t="s">
        <v>0</v>
      </c>
      <c r="J5045" s="27" t="s">
        <v>15</v>
      </c>
      <c r="K5045" s="28" t="s">
        <v>0</v>
      </c>
      <c r="L5045" s="27" t="s">
        <v>15</v>
      </c>
      <c r="M5045" s="28" t="s">
        <v>0</v>
      </c>
      <c r="N5045" s="27" t="s">
        <v>15</v>
      </c>
      <c r="O5045" s="28" t="s">
        <v>0</v>
      </c>
      <c r="P5045" s="27" t="s">
        <v>15</v>
      </c>
      <c r="Q5045" s="28" t="s">
        <v>0</v>
      </c>
      <c r="R5045" s="27" t="s">
        <v>15</v>
      </c>
      <c r="S5045" s="11">
        <f t="shared" si="156"/>
        <v>46.65</v>
      </c>
      <c r="T5045" s="8" t="s">
        <v>15</v>
      </c>
      <c r="U5045" s="12"/>
      <c r="V5045" s="13">
        <f t="shared" si="157"/>
        <v>0</v>
      </c>
    </row>
    <row r="5046" spans="2:22" ht="12" thickBot="1" x14ac:dyDescent="0.25">
      <c r="B5046" s="25" t="s">
        <v>5050</v>
      </c>
      <c r="C5046" s="26">
        <v>38.700000000000003</v>
      </c>
      <c r="D5046" s="27" t="s">
        <v>15</v>
      </c>
      <c r="E5046" s="28" t="s">
        <v>0</v>
      </c>
      <c r="F5046" s="27" t="s">
        <v>15</v>
      </c>
      <c r="G5046" s="28" t="s">
        <v>0</v>
      </c>
      <c r="H5046" s="27" t="s">
        <v>15</v>
      </c>
      <c r="I5046" s="28" t="s">
        <v>0</v>
      </c>
      <c r="J5046" s="27" t="s">
        <v>15</v>
      </c>
      <c r="K5046" s="28" t="s">
        <v>0</v>
      </c>
      <c r="L5046" s="27" t="s">
        <v>15</v>
      </c>
      <c r="M5046" s="28" t="s">
        <v>0</v>
      </c>
      <c r="N5046" s="27" t="s">
        <v>15</v>
      </c>
      <c r="O5046" s="28" t="s">
        <v>0</v>
      </c>
      <c r="P5046" s="27" t="s">
        <v>15</v>
      </c>
      <c r="Q5046" s="28" t="s">
        <v>0</v>
      </c>
      <c r="R5046" s="27" t="s">
        <v>15</v>
      </c>
      <c r="S5046" s="11">
        <f t="shared" si="156"/>
        <v>38.700000000000003</v>
      </c>
      <c r="T5046" s="8" t="s">
        <v>15</v>
      </c>
      <c r="U5046" s="12"/>
      <c r="V5046" s="13">
        <f t="shared" si="157"/>
        <v>0</v>
      </c>
    </row>
    <row r="5047" spans="2:22" ht="12" thickBot="1" x14ac:dyDescent="0.25">
      <c r="B5047" s="25" t="s">
        <v>5051</v>
      </c>
      <c r="C5047" s="26">
        <v>52.06</v>
      </c>
      <c r="D5047" s="27" t="s">
        <v>15</v>
      </c>
      <c r="E5047" s="28" t="s">
        <v>0</v>
      </c>
      <c r="F5047" s="27" t="s">
        <v>15</v>
      </c>
      <c r="G5047" s="28" t="s">
        <v>0</v>
      </c>
      <c r="H5047" s="27" t="s">
        <v>15</v>
      </c>
      <c r="I5047" s="28" t="s">
        <v>0</v>
      </c>
      <c r="J5047" s="27" t="s">
        <v>15</v>
      </c>
      <c r="K5047" s="28" t="s">
        <v>0</v>
      </c>
      <c r="L5047" s="27" t="s">
        <v>15</v>
      </c>
      <c r="M5047" s="28" t="s">
        <v>0</v>
      </c>
      <c r="N5047" s="27" t="s">
        <v>15</v>
      </c>
      <c r="O5047" s="28" t="s">
        <v>0</v>
      </c>
      <c r="P5047" s="27" t="s">
        <v>15</v>
      </c>
      <c r="Q5047" s="28" t="s">
        <v>0</v>
      </c>
      <c r="R5047" s="27" t="s">
        <v>15</v>
      </c>
      <c r="S5047" s="11">
        <f t="shared" si="156"/>
        <v>52.06</v>
      </c>
      <c r="T5047" s="8" t="s">
        <v>15</v>
      </c>
      <c r="U5047" s="12"/>
      <c r="V5047" s="13">
        <f t="shared" si="157"/>
        <v>0</v>
      </c>
    </row>
    <row r="5048" spans="2:22" ht="12" thickBot="1" x14ac:dyDescent="0.25">
      <c r="B5048" s="25" t="s">
        <v>5052</v>
      </c>
      <c r="C5048" s="26">
        <v>27.8</v>
      </c>
      <c r="D5048" s="27" t="s">
        <v>15</v>
      </c>
      <c r="E5048" s="28" t="s">
        <v>0</v>
      </c>
      <c r="F5048" s="27" t="s">
        <v>15</v>
      </c>
      <c r="G5048" s="28" t="s">
        <v>0</v>
      </c>
      <c r="H5048" s="27" t="s">
        <v>15</v>
      </c>
      <c r="I5048" s="28" t="s">
        <v>0</v>
      </c>
      <c r="J5048" s="27" t="s">
        <v>15</v>
      </c>
      <c r="K5048" s="28" t="s">
        <v>0</v>
      </c>
      <c r="L5048" s="27" t="s">
        <v>15</v>
      </c>
      <c r="M5048" s="28" t="s">
        <v>0</v>
      </c>
      <c r="N5048" s="27" t="s">
        <v>15</v>
      </c>
      <c r="O5048" s="28" t="s">
        <v>0</v>
      </c>
      <c r="P5048" s="27" t="s">
        <v>15</v>
      </c>
      <c r="Q5048" s="28" t="s">
        <v>0</v>
      </c>
      <c r="R5048" s="27" t="s">
        <v>15</v>
      </c>
      <c r="S5048" s="11">
        <f t="shared" si="156"/>
        <v>27.8</v>
      </c>
      <c r="T5048" s="8" t="s">
        <v>15</v>
      </c>
      <c r="U5048" s="12"/>
      <c r="V5048" s="13">
        <f t="shared" si="157"/>
        <v>0</v>
      </c>
    </row>
    <row r="5049" spans="2:22" ht="12" thickBot="1" x14ac:dyDescent="0.25">
      <c r="B5049" s="25" t="s">
        <v>5053</v>
      </c>
      <c r="C5049" s="26">
        <v>264.66000000000003</v>
      </c>
      <c r="D5049" s="27" t="s">
        <v>15</v>
      </c>
      <c r="E5049" s="28" t="s">
        <v>0</v>
      </c>
      <c r="F5049" s="27" t="s">
        <v>15</v>
      </c>
      <c r="G5049" s="28" t="s">
        <v>0</v>
      </c>
      <c r="H5049" s="27" t="s">
        <v>15</v>
      </c>
      <c r="I5049" s="28" t="s">
        <v>0</v>
      </c>
      <c r="J5049" s="27" t="s">
        <v>15</v>
      </c>
      <c r="K5049" s="28" t="s">
        <v>0</v>
      </c>
      <c r="L5049" s="27" t="s">
        <v>15</v>
      </c>
      <c r="M5049" s="28" t="s">
        <v>0</v>
      </c>
      <c r="N5049" s="27" t="s">
        <v>15</v>
      </c>
      <c r="O5049" s="28" t="s">
        <v>0</v>
      </c>
      <c r="P5049" s="27" t="s">
        <v>15</v>
      </c>
      <c r="Q5049" s="28" t="s">
        <v>0</v>
      </c>
      <c r="R5049" s="27" t="s">
        <v>15</v>
      </c>
      <c r="S5049" s="11">
        <f t="shared" si="156"/>
        <v>264.66000000000003</v>
      </c>
      <c r="T5049" s="8" t="s">
        <v>15</v>
      </c>
      <c r="U5049" s="12"/>
      <c r="V5049" s="13">
        <f t="shared" si="157"/>
        <v>0</v>
      </c>
    </row>
    <row r="5050" spans="2:22" ht="12" thickBot="1" x14ac:dyDescent="0.25">
      <c r="B5050" s="25" t="s">
        <v>5054</v>
      </c>
      <c r="C5050" s="26">
        <v>378.06</v>
      </c>
      <c r="D5050" s="27" t="s">
        <v>15</v>
      </c>
      <c r="E5050" s="28" t="s">
        <v>0</v>
      </c>
      <c r="F5050" s="27" t="s">
        <v>15</v>
      </c>
      <c r="G5050" s="28" t="s">
        <v>0</v>
      </c>
      <c r="H5050" s="27" t="s">
        <v>15</v>
      </c>
      <c r="I5050" s="28" t="s">
        <v>0</v>
      </c>
      <c r="J5050" s="27" t="s">
        <v>15</v>
      </c>
      <c r="K5050" s="28" t="s">
        <v>0</v>
      </c>
      <c r="L5050" s="27" t="s">
        <v>15</v>
      </c>
      <c r="M5050" s="28" t="s">
        <v>0</v>
      </c>
      <c r="N5050" s="27" t="s">
        <v>15</v>
      </c>
      <c r="O5050" s="28" t="s">
        <v>0</v>
      </c>
      <c r="P5050" s="27" t="s">
        <v>15</v>
      </c>
      <c r="Q5050" s="28" t="s">
        <v>0</v>
      </c>
      <c r="R5050" s="27" t="s">
        <v>15</v>
      </c>
      <c r="S5050" s="11">
        <f t="shared" si="156"/>
        <v>378.06</v>
      </c>
      <c r="T5050" s="8" t="s">
        <v>15</v>
      </c>
      <c r="U5050" s="12"/>
      <c r="V5050" s="13">
        <f t="shared" si="157"/>
        <v>0</v>
      </c>
    </row>
    <row r="5051" spans="2:22" ht="12" thickBot="1" x14ac:dyDescent="0.25">
      <c r="B5051" s="25" t="s">
        <v>5055</v>
      </c>
      <c r="C5051" s="26">
        <v>35.619999999999997</v>
      </c>
      <c r="D5051" s="27" t="s">
        <v>15</v>
      </c>
      <c r="E5051" s="28" t="s">
        <v>0</v>
      </c>
      <c r="F5051" s="27" t="s">
        <v>15</v>
      </c>
      <c r="G5051" s="28" t="s">
        <v>0</v>
      </c>
      <c r="H5051" s="27" t="s">
        <v>15</v>
      </c>
      <c r="I5051" s="28" t="s">
        <v>0</v>
      </c>
      <c r="J5051" s="27" t="s">
        <v>15</v>
      </c>
      <c r="K5051" s="28" t="s">
        <v>0</v>
      </c>
      <c r="L5051" s="27" t="s">
        <v>15</v>
      </c>
      <c r="M5051" s="28" t="s">
        <v>0</v>
      </c>
      <c r="N5051" s="27" t="s">
        <v>15</v>
      </c>
      <c r="O5051" s="28" t="s">
        <v>0</v>
      </c>
      <c r="P5051" s="27" t="s">
        <v>15</v>
      </c>
      <c r="Q5051" s="28" t="s">
        <v>0</v>
      </c>
      <c r="R5051" s="27" t="s">
        <v>15</v>
      </c>
      <c r="S5051" s="11">
        <f t="shared" si="156"/>
        <v>35.619999999999997</v>
      </c>
      <c r="T5051" s="8" t="s">
        <v>15</v>
      </c>
      <c r="U5051" s="12"/>
      <c r="V5051" s="13">
        <f t="shared" si="157"/>
        <v>0</v>
      </c>
    </row>
    <row r="5052" spans="2:22" ht="12" thickBot="1" x14ac:dyDescent="0.25">
      <c r="B5052" s="25" t="s">
        <v>5056</v>
      </c>
      <c r="C5052" s="26">
        <v>53.09</v>
      </c>
      <c r="D5052" s="27" t="s">
        <v>15</v>
      </c>
      <c r="E5052" s="28" t="s">
        <v>0</v>
      </c>
      <c r="F5052" s="27" t="s">
        <v>15</v>
      </c>
      <c r="G5052" s="28" t="s">
        <v>0</v>
      </c>
      <c r="H5052" s="27" t="s">
        <v>15</v>
      </c>
      <c r="I5052" s="28" t="s">
        <v>0</v>
      </c>
      <c r="J5052" s="27" t="s">
        <v>15</v>
      </c>
      <c r="K5052" s="28" t="s">
        <v>0</v>
      </c>
      <c r="L5052" s="27" t="s">
        <v>15</v>
      </c>
      <c r="M5052" s="28" t="s">
        <v>0</v>
      </c>
      <c r="N5052" s="27" t="s">
        <v>15</v>
      </c>
      <c r="O5052" s="28" t="s">
        <v>0</v>
      </c>
      <c r="P5052" s="27" t="s">
        <v>15</v>
      </c>
      <c r="Q5052" s="28" t="s">
        <v>0</v>
      </c>
      <c r="R5052" s="27" t="s">
        <v>15</v>
      </c>
      <c r="S5052" s="11">
        <f t="shared" si="156"/>
        <v>53.09</v>
      </c>
      <c r="T5052" s="8" t="s">
        <v>15</v>
      </c>
      <c r="U5052" s="12"/>
      <c r="V5052" s="13">
        <f t="shared" si="157"/>
        <v>0</v>
      </c>
    </row>
    <row r="5053" spans="2:22" ht="12" thickBot="1" x14ac:dyDescent="0.25">
      <c r="B5053" s="25" t="s">
        <v>5057</v>
      </c>
      <c r="C5053" s="26">
        <v>70.89</v>
      </c>
      <c r="D5053" s="27" t="s">
        <v>15</v>
      </c>
      <c r="E5053" s="28" t="s">
        <v>0</v>
      </c>
      <c r="F5053" s="27" t="s">
        <v>15</v>
      </c>
      <c r="G5053" s="28" t="s">
        <v>0</v>
      </c>
      <c r="H5053" s="27" t="s">
        <v>15</v>
      </c>
      <c r="I5053" s="28" t="s">
        <v>0</v>
      </c>
      <c r="J5053" s="27" t="s">
        <v>15</v>
      </c>
      <c r="K5053" s="28" t="s">
        <v>0</v>
      </c>
      <c r="L5053" s="27" t="s">
        <v>15</v>
      </c>
      <c r="M5053" s="28" t="s">
        <v>0</v>
      </c>
      <c r="N5053" s="27" t="s">
        <v>15</v>
      </c>
      <c r="O5053" s="28" t="s">
        <v>0</v>
      </c>
      <c r="P5053" s="27" t="s">
        <v>15</v>
      </c>
      <c r="Q5053" s="28" t="s">
        <v>0</v>
      </c>
      <c r="R5053" s="27" t="s">
        <v>15</v>
      </c>
      <c r="S5053" s="11">
        <f t="shared" si="156"/>
        <v>70.89</v>
      </c>
      <c r="T5053" s="8" t="s">
        <v>15</v>
      </c>
      <c r="U5053" s="12"/>
      <c r="V5053" s="13">
        <f t="shared" si="157"/>
        <v>0</v>
      </c>
    </row>
    <row r="5054" spans="2:22" ht="12" thickBot="1" x14ac:dyDescent="0.25">
      <c r="B5054" s="25" t="s">
        <v>5058</v>
      </c>
      <c r="C5054" s="26">
        <v>106.33</v>
      </c>
      <c r="D5054" s="27" t="s">
        <v>15</v>
      </c>
      <c r="E5054" s="28" t="s">
        <v>0</v>
      </c>
      <c r="F5054" s="27" t="s">
        <v>15</v>
      </c>
      <c r="G5054" s="28" t="s">
        <v>0</v>
      </c>
      <c r="H5054" s="27" t="s">
        <v>15</v>
      </c>
      <c r="I5054" s="28" t="s">
        <v>0</v>
      </c>
      <c r="J5054" s="27" t="s">
        <v>15</v>
      </c>
      <c r="K5054" s="28" t="s">
        <v>0</v>
      </c>
      <c r="L5054" s="27" t="s">
        <v>15</v>
      </c>
      <c r="M5054" s="28" t="s">
        <v>0</v>
      </c>
      <c r="N5054" s="27" t="s">
        <v>15</v>
      </c>
      <c r="O5054" s="28" t="s">
        <v>0</v>
      </c>
      <c r="P5054" s="27" t="s">
        <v>15</v>
      </c>
      <c r="Q5054" s="28" t="s">
        <v>0</v>
      </c>
      <c r="R5054" s="27" t="s">
        <v>15</v>
      </c>
      <c r="S5054" s="11">
        <f t="shared" si="156"/>
        <v>106.33</v>
      </c>
      <c r="T5054" s="8" t="s">
        <v>15</v>
      </c>
      <c r="U5054" s="12"/>
      <c r="V5054" s="13">
        <f t="shared" si="157"/>
        <v>0</v>
      </c>
    </row>
    <row r="5055" spans="2:22" ht="12" thickBot="1" x14ac:dyDescent="0.25">
      <c r="B5055" s="25" t="s">
        <v>5059</v>
      </c>
      <c r="C5055" s="26">
        <v>45.05</v>
      </c>
      <c r="D5055" s="27" t="s">
        <v>15</v>
      </c>
      <c r="E5055" s="28" t="s">
        <v>0</v>
      </c>
      <c r="F5055" s="27" t="s">
        <v>15</v>
      </c>
      <c r="G5055" s="28" t="s">
        <v>0</v>
      </c>
      <c r="H5055" s="27" t="s">
        <v>15</v>
      </c>
      <c r="I5055" s="28" t="s">
        <v>0</v>
      </c>
      <c r="J5055" s="27" t="s">
        <v>15</v>
      </c>
      <c r="K5055" s="28" t="s">
        <v>0</v>
      </c>
      <c r="L5055" s="27" t="s">
        <v>15</v>
      </c>
      <c r="M5055" s="28" t="s">
        <v>0</v>
      </c>
      <c r="N5055" s="27" t="s">
        <v>15</v>
      </c>
      <c r="O5055" s="28" t="s">
        <v>0</v>
      </c>
      <c r="P5055" s="27" t="s">
        <v>15</v>
      </c>
      <c r="Q5055" s="28" t="s">
        <v>0</v>
      </c>
      <c r="R5055" s="27" t="s">
        <v>15</v>
      </c>
      <c r="S5055" s="11">
        <f t="shared" si="156"/>
        <v>45.05</v>
      </c>
      <c r="T5055" s="8" t="s">
        <v>15</v>
      </c>
      <c r="U5055" s="12"/>
      <c r="V5055" s="13">
        <f t="shared" si="157"/>
        <v>0</v>
      </c>
    </row>
    <row r="5056" spans="2:22" ht="12" thickBot="1" x14ac:dyDescent="0.25">
      <c r="B5056" s="25" t="s">
        <v>5060</v>
      </c>
      <c r="C5056" s="26">
        <v>106.7</v>
      </c>
      <c r="D5056" s="27" t="s">
        <v>15</v>
      </c>
      <c r="E5056" s="28" t="s">
        <v>0</v>
      </c>
      <c r="F5056" s="27" t="s">
        <v>15</v>
      </c>
      <c r="G5056" s="28" t="s">
        <v>0</v>
      </c>
      <c r="H5056" s="27" t="s">
        <v>15</v>
      </c>
      <c r="I5056" s="28" t="s">
        <v>0</v>
      </c>
      <c r="J5056" s="27" t="s">
        <v>15</v>
      </c>
      <c r="K5056" s="28" t="s">
        <v>0</v>
      </c>
      <c r="L5056" s="27" t="s">
        <v>15</v>
      </c>
      <c r="M5056" s="28" t="s">
        <v>0</v>
      </c>
      <c r="N5056" s="27" t="s">
        <v>15</v>
      </c>
      <c r="O5056" s="28" t="s">
        <v>0</v>
      </c>
      <c r="P5056" s="27" t="s">
        <v>15</v>
      </c>
      <c r="Q5056" s="28" t="s">
        <v>0</v>
      </c>
      <c r="R5056" s="27" t="s">
        <v>15</v>
      </c>
      <c r="S5056" s="11">
        <f t="shared" si="156"/>
        <v>106.7</v>
      </c>
      <c r="T5056" s="8" t="s">
        <v>15</v>
      </c>
      <c r="U5056" s="12"/>
      <c r="V5056" s="13">
        <f t="shared" si="157"/>
        <v>0</v>
      </c>
    </row>
    <row r="5057" spans="2:22" ht="12" thickBot="1" x14ac:dyDescent="0.25">
      <c r="B5057" s="25" t="s">
        <v>5061</v>
      </c>
      <c r="C5057" s="26">
        <v>135.5</v>
      </c>
      <c r="D5057" s="27" t="s">
        <v>15</v>
      </c>
      <c r="E5057" s="28" t="s">
        <v>0</v>
      </c>
      <c r="F5057" s="27" t="s">
        <v>15</v>
      </c>
      <c r="G5057" s="28" t="s">
        <v>0</v>
      </c>
      <c r="H5057" s="27" t="s">
        <v>15</v>
      </c>
      <c r="I5057" s="28" t="s">
        <v>0</v>
      </c>
      <c r="J5057" s="27" t="s">
        <v>15</v>
      </c>
      <c r="K5057" s="28" t="s">
        <v>0</v>
      </c>
      <c r="L5057" s="27" t="s">
        <v>15</v>
      </c>
      <c r="M5057" s="28" t="s">
        <v>0</v>
      </c>
      <c r="N5057" s="27" t="s">
        <v>15</v>
      </c>
      <c r="O5057" s="28" t="s">
        <v>0</v>
      </c>
      <c r="P5057" s="27" t="s">
        <v>15</v>
      </c>
      <c r="Q5057" s="28" t="s">
        <v>0</v>
      </c>
      <c r="R5057" s="27" t="s">
        <v>15</v>
      </c>
      <c r="S5057" s="11">
        <f t="shared" si="156"/>
        <v>135.5</v>
      </c>
      <c r="T5057" s="8" t="s">
        <v>15</v>
      </c>
      <c r="U5057" s="12"/>
      <c r="V5057" s="13">
        <f t="shared" si="157"/>
        <v>0</v>
      </c>
    </row>
    <row r="5058" spans="2:22" ht="12" thickBot="1" x14ac:dyDescent="0.25">
      <c r="B5058" s="25" t="s">
        <v>5062</v>
      </c>
      <c r="C5058" s="26">
        <v>145.55000000000001</v>
      </c>
      <c r="D5058" s="27" t="s">
        <v>15</v>
      </c>
      <c r="E5058" s="28" t="s">
        <v>0</v>
      </c>
      <c r="F5058" s="27" t="s">
        <v>15</v>
      </c>
      <c r="G5058" s="28" t="s">
        <v>0</v>
      </c>
      <c r="H5058" s="27" t="s">
        <v>15</v>
      </c>
      <c r="I5058" s="28" t="s">
        <v>0</v>
      </c>
      <c r="J5058" s="27" t="s">
        <v>15</v>
      </c>
      <c r="K5058" s="28" t="s">
        <v>0</v>
      </c>
      <c r="L5058" s="27" t="s">
        <v>15</v>
      </c>
      <c r="M5058" s="28" t="s">
        <v>0</v>
      </c>
      <c r="N5058" s="27" t="s">
        <v>15</v>
      </c>
      <c r="O5058" s="28" t="s">
        <v>0</v>
      </c>
      <c r="P5058" s="27" t="s">
        <v>15</v>
      </c>
      <c r="Q5058" s="28" t="s">
        <v>0</v>
      </c>
      <c r="R5058" s="27" t="s">
        <v>15</v>
      </c>
      <c r="S5058" s="11">
        <f t="shared" si="156"/>
        <v>145.55000000000001</v>
      </c>
      <c r="T5058" s="8" t="s">
        <v>15</v>
      </c>
      <c r="U5058" s="12"/>
      <c r="V5058" s="13">
        <f t="shared" si="157"/>
        <v>0</v>
      </c>
    </row>
    <row r="5059" spans="2:22" ht="12" thickBot="1" x14ac:dyDescent="0.25">
      <c r="B5059" s="25" t="s">
        <v>5063</v>
      </c>
      <c r="C5059" s="26">
        <v>29.15</v>
      </c>
      <c r="D5059" s="27" t="s">
        <v>15</v>
      </c>
      <c r="E5059" s="28" t="s">
        <v>0</v>
      </c>
      <c r="F5059" s="27" t="s">
        <v>15</v>
      </c>
      <c r="G5059" s="28" t="s">
        <v>0</v>
      </c>
      <c r="H5059" s="27" t="s">
        <v>15</v>
      </c>
      <c r="I5059" s="28" t="s">
        <v>0</v>
      </c>
      <c r="J5059" s="27" t="s">
        <v>15</v>
      </c>
      <c r="K5059" s="28" t="s">
        <v>0</v>
      </c>
      <c r="L5059" s="27" t="s">
        <v>15</v>
      </c>
      <c r="M5059" s="28" t="s">
        <v>0</v>
      </c>
      <c r="N5059" s="27" t="s">
        <v>15</v>
      </c>
      <c r="O5059" s="28" t="s">
        <v>0</v>
      </c>
      <c r="P5059" s="27" t="s">
        <v>15</v>
      </c>
      <c r="Q5059" s="28" t="s">
        <v>0</v>
      </c>
      <c r="R5059" s="27" t="s">
        <v>15</v>
      </c>
      <c r="S5059" s="11">
        <f t="shared" si="156"/>
        <v>29.15</v>
      </c>
      <c r="T5059" s="8" t="s">
        <v>15</v>
      </c>
      <c r="U5059" s="12"/>
      <c r="V5059" s="13">
        <f t="shared" si="157"/>
        <v>0</v>
      </c>
    </row>
    <row r="5060" spans="2:22" ht="12" thickBot="1" x14ac:dyDescent="0.25">
      <c r="B5060" s="25" t="s">
        <v>5064</v>
      </c>
      <c r="C5060" s="26">
        <v>35.15</v>
      </c>
      <c r="D5060" s="27" t="s">
        <v>15</v>
      </c>
      <c r="E5060" s="28" t="s">
        <v>0</v>
      </c>
      <c r="F5060" s="27" t="s">
        <v>15</v>
      </c>
      <c r="G5060" s="28" t="s">
        <v>0</v>
      </c>
      <c r="H5060" s="27" t="s">
        <v>15</v>
      </c>
      <c r="I5060" s="28" t="s">
        <v>0</v>
      </c>
      <c r="J5060" s="27" t="s">
        <v>15</v>
      </c>
      <c r="K5060" s="28" t="s">
        <v>0</v>
      </c>
      <c r="L5060" s="27" t="s">
        <v>15</v>
      </c>
      <c r="M5060" s="28" t="s">
        <v>0</v>
      </c>
      <c r="N5060" s="27" t="s">
        <v>15</v>
      </c>
      <c r="O5060" s="28" t="s">
        <v>0</v>
      </c>
      <c r="P5060" s="27" t="s">
        <v>15</v>
      </c>
      <c r="Q5060" s="28" t="s">
        <v>0</v>
      </c>
      <c r="R5060" s="27" t="s">
        <v>15</v>
      </c>
      <c r="S5060" s="11">
        <f t="shared" si="156"/>
        <v>35.15</v>
      </c>
      <c r="T5060" s="8" t="s">
        <v>15</v>
      </c>
      <c r="U5060" s="12"/>
      <c r="V5060" s="13">
        <f t="shared" si="157"/>
        <v>0</v>
      </c>
    </row>
    <row r="5061" spans="2:22" ht="12" thickBot="1" x14ac:dyDescent="0.25">
      <c r="B5061" s="25" t="s">
        <v>5065</v>
      </c>
      <c r="C5061" s="26">
        <v>36.020000000000003</v>
      </c>
      <c r="D5061" s="27" t="s">
        <v>15</v>
      </c>
      <c r="E5061" s="28" t="s">
        <v>0</v>
      </c>
      <c r="F5061" s="27" t="s">
        <v>15</v>
      </c>
      <c r="G5061" s="28" t="s">
        <v>0</v>
      </c>
      <c r="H5061" s="27" t="s">
        <v>15</v>
      </c>
      <c r="I5061" s="28" t="s">
        <v>0</v>
      </c>
      <c r="J5061" s="27" t="s">
        <v>15</v>
      </c>
      <c r="K5061" s="28" t="s">
        <v>0</v>
      </c>
      <c r="L5061" s="27" t="s">
        <v>15</v>
      </c>
      <c r="M5061" s="28" t="s">
        <v>0</v>
      </c>
      <c r="N5061" s="27" t="s">
        <v>15</v>
      </c>
      <c r="O5061" s="28" t="s">
        <v>0</v>
      </c>
      <c r="P5061" s="27" t="s">
        <v>15</v>
      </c>
      <c r="Q5061" s="28" t="s">
        <v>0</v>
      </c>
      <c r="R5061" s="27" t="s">
        <v>15</v>
      </c>
      <c r="S5061" s="11">
        <f t="shared" si="156"/>
        <v>36.020000000000003</v>
      </c>
      <c r="T5061" s="8" t="s">
        <v>15</v>
      </c>
      <c r="U5061" s="12"/>
      <c r="V5061" s="13">
        <f t="shared" si="157"/>
        <v>0</v>
      </c>
    </row>
    <row r="5062" spans="2:22" ht="12" thickBot="1" x14ac:dyDescent="0.25">
      <c r="B5062" s="25" t="s">
        <v>5066</v>
      </c>
      <c r="C5062" s="26">
        <v>87.03</v>
      </c>
      <c r="D5062" s="27" t="s">
        <v>15</v>
      </c>
      <c r="E5062" s="28" t="s">
        <v>0</v>
      </c>
      <c r="F5062" s="27" t="s">
        <v>15</v>
      </c>
      <c r="G5062" s="28" t="s">
        <v>0</v>
      </c>
      <c r="H5062" s="27" t="s">
        <v>15</v>
      </c>
      <c r="I5062" s="28" t="s">
        <v>0</v>
      </c>
      <c r="J5062" s="27" t="s">
        <v>15</v>
      </c>
      <c r="K5062" s="28" t="s">
        <v>0</v>
      </c>
      <c r="L5062" s="27" t="s">
        <v>15</v>
      </c>
      <c r="M5062" s="28" t="s">
        <v>0</v>
      </c>
      <c r="N5062" s="27" t="s">
        <v>15</v>
      </c>
      <c r="O5062" s="28" t="s">
        <v>0</v>
      </c>
      <c r="P5062" s="27" t="s">
        <v>15</v>
      </c>
      <c r="Q5062" s="28" t="s">
        <v>0</v>
      </c>
      <c r="R5062" s="27" t="s">
        <v>15</v>
      </c>
      <c r="S5062" s="11">
        <f t="shared" si="156"/>
        <v>87.03</v>
      </c>
      <c r="T5062" s="8" t="s">
        <v>15</v>
      </c>
      <c r="U5062" s="12"/>
      <c r="V5062" s="13">
        <f t="shared" si="157"/>
        <v>0</v>
      </c>
    </row>
    <row r="5063" spans="2:22" ht="12" thickBot="1" x14ac:dyDescent="0.25">
      <c r="B5063" s="25" t="s">
        <v>5067</v>
      </c>
      <c r="C5063" s="26">
        <v>108.75</v>
      </c>
      <c r="D5063" s="27" t="s">
        <v>15</v>
      </c>
      <c r="E5063" s="28" t="s">
        <v>0</v>
      </c>
      <c r="F5063" s="27" t="s">
        <v>15</v>
      </c>
      <c r="G5063" s="28" t="s">
        <v>0</v>
      </c>
      <c r="H5063" s="27" t="s">
        <v>15</v>
      </c>
      <c r="I5063" s="28" t="s">
        <v>0</v>
      </c>
      <c r="J5063" s="27" t="s">
        <v>15</v>
      </c>
      <c r="K5063" s="28" t="s">
        <v>0</v>
      </c>
      <c r="L5063" s="27" t="s">
        <v>15</v>
      </c>
      <c r="M5063" s="28" t="s">
        <v>0</v>
      </c>
      <c r="N5063" s="27" t="s">
        <v>15</v>
      </c>
      <c r="O5063" s="28" t="s">
        <v>0</v>
      </c>
      <c r="P5063" s="27" t="s">
        <v>15</v>
      </c>
      <c r="Q5063" s="28" t="s">
        <v>0</v>
      </c>
      <c r="R5063" s="27" t="s">
        <v>15</v>
      </c>
      <c r="S5063" s="11">
        <f t="shared" si="156"/>
        <v>108.75</v>
      </c>
      <c r="T5063" s="8" t="s">
        <v>15</v>
      </c>
      <c r="U5063" s="12"/>
      <c r="V5063" s="13">
        <f t="shared" si="157"/>
        <v>0</v>
      </c>
    </row>
    <row r="5064" spans="2:22" ht="12" thickBot="1" x14ac:dyDescent="0.25">
      <c r="B5064" s="25" t="s">
        <v>5068</v>
      </c>
      <c r="C5064" s="26">
        <v>87.75</v>
      </c>
      <c r="D5064" s="27" t="s">
        <v>15</v>
      </c>
      <c r="E5064" s="28" t="s">
        <v>0</v>
      </c>
      <c r="F5064" s="27" t="s">
        <v>15</v>
      </c>
      <c r="G5064" s="28" t="s">
        <v>0</v>
      </c>
      <c r="H5064" s="27" t="s">
        <v>15</v>
      </c>
      <c r="I5064" s="28" t="s">
        <v>0</v>
      </c>
      <c r="J5064" s="27" t="s">
        <v>15</v>
      </c>
      <c r="K5064" s="28" t="s">
        <v>0</v>
      </c>
      <c r="L5064" s="27" t="s">
        <v>15</v>
      </c>
      <c r="M5064" s="28" t="s">
        <v>0</v>
      </c>
      <c r="N5064" s="27" t="s">
        <v>15</v>
      </c>
      <c r="O5064" s="28" t="s">
        <v>0</v>
      </c>
      <c r="P5064" s="27" t="s">
        <v>15</v>
      </c>
      <c r="Q5064" s="28" t="s">
        <v>0</v>
      </c>
      <c r="R5064" s="27" t="s">
        <v>15</v>
      </c>
      <c r="S5064" s="11">
        <f t="shared" si="156"/>
        <v>87.75</v>
      </c>
      <c r="T5064" s="8" t="s">
        <v>15</v>
      </c>
      <c r="U5064" s="12"/>
      <c r="V5064" s="13">
        <f t="shared" si="157"/>
        <v>0</v>
      </c>
    </row>
    <row r="5065" spans="2:22" ht="12" thickBot="1" x14ac:dyDescent="0.25">
      <c r="B5065" s="25" t="s">
        <v>5069</v>
      </c>
      <c r="C5065" s="26">
        <v>45.86</v>
      </c>
      <c r="D5065" s="27" t="s">
        <v>15</v>
      </c>
      <c r="E5065" s="28" t="s">
        <v>0</v>
      </c>
      <c r="F5065" s="27" t="s">
        <v>15</v>
      </c>
      <c r="G5065" s="28" t="s">
        <v>0</v>
      </c>
      <c r="H5065" s="27" t="s">
        <v>15</v>
      </c>
      <c r="I5065" s="28" t="s">
        <v>0</v>
      </c>
      <c r="J5065" s="27" t="s">
        <v>15</v>
      </c>
      <c r="K5065" s="28" t="s">
        <v>0</v>
      </c>
      <c r="L5065" s="27" t="s">
        <v>15</v>
      </c>
      <c r="M5065" s="28" t="s">
        <v>0</v>
      </c>
      <c r="N5065" s="27" t="s">
        <v>15</v>
      </c>
      <c r="O5065" s="28" t="s">
        <v>0</v>
      </c>
      <c r="P5065" s="27" t="s">
        <v>15</v>
      </c>
      <c r="Q5065" s="28" t="s">
        <v>0</v>
      </c>
      <c r="R5065" s="27" t="s">
        <v>15</v>
      </c>
      <c r="S5065" s="11">
        <f t="shared" si="156"/>
        <v>45.86</v>
      </c>
      <c r="T5065" s="8" t="s">
        <v>15</v>
      </c>
      <c r="U5065" s="12"/>
      <c r="V5065" s="13">
        <f t="shared" si="157"/>
        <v>0</v>
      </c>
    </row>
    <row r="5066" spans="2:22" ht="12" thickBot="1" x14ac:dyDescent="0.25">
      <c r="B5066" s="25" t="s">
        <v>5070</v>
      </c>
      <c r="C5066" s="26">
        <v>54.91</v>
      </c>
      <c r="D5066" s="27" t="s">
        <v>15</v>
      </c>
      <c r="E5066" s="28" t="s">
        <v>0</v>
      </c>
      <c r="F5066" s="27" t="s">
        <v>15</v>
      </c>
      <c r="G5066" s="28" t="s">
        <v>0</v>
      </c>
      <c r="H5066" s="27" t="s">
        <v>15</v>
      </c>
      <c r="I5066" s="28" t="s">
        <v>0</v>
      </c>
      <c r="J5066" s="27" t="s">
        <v>15</v>
      </c>
      <c r="K5066" s="28" t="s">
        <v>0</v>
      </c>
      <c r="L5066" s="27" t="s">
        <v>15</v>
      </c>
      <c r="M5066" s="28" t="s">
        <v>0</v>
      </c>
      <c r="N5066" s="27" t="s">
        <v>15</v>
      </c>
      <c r="O5066" s="28" t="s">
        <v>0</v>
      </c>
      <c r="P5066" s="27" t="s">
        <v>15</v>
      </c>
      <c r="Q5066" s="28" t="s">
        <v>0</v>
      </c>
      <c r="R5066" s="27" t="s">
        <v>15</v>
      </c>
      <c r="S5066" s="11">
        <f t="shared" si="156"/>
        <v>54.91</v>
      </c>
      <c r="T5066" s="8" t="s">
        <v>15</v>
      </c>
      <c r="U5066" s="12"/>
      <c r="V5066" s="13">
        <f t="shared" si="157"/>
        <v>0</v>
      </c>
    </row>
    <row r="5067" spans="2:22" ht="12" thickBot="1" x14ac:dyDescent="0.25">
      <c r="B5067" s="25" t="s">
        <v>5071</v>
      </c>
      <c r="C5067" s="26">
        <v>57.46</v>
      </c>
      <c r="D5067" s="27" t="s">
        <v>15</v>
      </c>
      <c r="E5067" s="28" t="s">
        <v>0</v>
      </c>
      <c r="F5067" s="27" t="s">
        <v>15</v>
      </c>
      <c r="G5067" s="28" t="s">
        <v>0</v>
      </c>
      <c r="H5067" s="27" t="s">
        <v>15</v>
      </c>
      <c r="I5067" s="28" t="s">
        <v>0</v>
      </c>
      <c r="J5067" s="27" t="s">
        <v>15</v>
      </c>
      <c r="K5067" s="28" t="s">
        <v>0</v>
      </c>
      <c r="L5067" s="27" t="s">
        <v>15</v>
      </c>
      <c r="M5067" s="28" t="s">
        <v>0</v>
      </c>
      <c r="N5067" s="27" t="s">
        <v>15</v>
      </c>
      <c r="O5067" s="28" t="s">
        <v>0</v>
      </c>
      <c r="P5067" s="27" t="s">
        <v>15</v>
      </c>
      <c r="Q5067" s="28" t="s">
        <v>0</v>
      </c>
      <c r="R5067" s="27" t="s">
        <v>15</v>
      </c>
      <c r="S5067" s="11">
        <f t="shared" si="156"/>
        <v>57.46</v>
      </c>
      <c r="T5067" s="8" t="s">
        <v>15</v>
      </c>
      <c r="U5067" s="12"/>
      <c r="V5067" s="13">
        <f t="shared" si="157"/>
        <v>0</v>
      </c>
    </row>
    <row r="5068" spans="2:22" ht="12" thickBot="1" x14ac:dyDescent="0.25">
      <c r="B5068" s="25" t="s">
        <v>5072</v>
      </c>
      <c r="C5068" s="26">
        <v>51.84</v>
      </c>
      <c r="D5068" s="27" t="s">
        <v>15</v>
      </c>
      <c r="E5068" s="28" t="s">
        <v>0</v>
      </c>
      <c r="F5068" s="27" t="s">
        <v>15</v>
      </c>
      <c r="G5068" s="28" t="s">
        <v>0</v>
      </c>
      <c r="H5068" s="27" t="s">
        <v>15</v>
      </c>
      <c r="I5068" s="28" t="s">
        <v>0</v>
      </c>
      <c r="J5068" s="27" t="s">
        <v>15</v>
      </c>
      <c r="K5068" s="28" t="s">
        <v>0</v>
      </c>
      <c r="L5068" s="27" t="s">
        <v>15</v>
      </c>
      <c r="M5068" s="28" t="s">
        <v>0</v>
      </c>
      <c r="N5068" s="27" t="s">
        <v>15</v>
      </c>
      <c r="O5068" s="28" t="s">
        <v>0</v>
      </c>
      <c r="P5068" s="27" t="s">
        <v>15</v>
      </c>
      <c r="Q5068" s="28" t="s">
        <v>0</v>
      </c>
      <c r="R5068" s="27" t="s">
        <v>15</v>
      </c>
      <c r="S5068" s="11">
        <f t="shared" ref="S5068:S5093" si="158">IF(ISNUMBER(C5068), C5068,IF(ISNUMBER(E5068), E5068,IF(ISNUMBER(G5068), G5068,IF(ISNUMBER(I5068), I5068,IF(ISNUMBER(K5068), K5068,IF(ISNUMBER(M5068), M5068))))))</f>
        <v>51.84</v>
      </c>
      <c r="T5068" s="8" t="s">
        <v>15</v>
      </c>
      <c r="U5068" s="12"/>
      <c r="V5068" s="13">
        <f t="shared" ref="V5068:V5093" si="159">S5068*U5068</f>
        <v>0</v>
      </c>
    </row>
    <row r="5069" spans="2:22" ht="12" thickBot="1" x14ac:dyDescent="0.25">
      <c r="B5069" s="25" t="s">
        <v>5073</v>
      </c>
      <c r="C5069" s="26">
        <v>69.290000000000006</v>
      </c>
      <c r="D5069" s="27" t="s">
        <v>15</v>
      </c>
      <c r="E5069" s="28" t="s">
        <v>0</v>
      </c>
      <c r="F5069" s="27" t="s">
        <v>15</v>
      </c>
      <c r="G5069" s="28" t="s">
        <v>0</v>
      </c>
      <c r="H5069" s="27" t="s">
        <v>15</v>
      </c>
      <c r="I5069" s="28" t="s">
        <v>0</v>
      </c>
      <c r="J5069" s="27" t="s">
        <v>15</v>
      </c>
      <c r="K5069" s="28" t="s">
        <v>0</v>
      </c>
      <c r="L5069" s="27" t="s">
        <v>15</v>
      </c>
      <c r="M5069" s="28" t="s">
        <v>0</v>
      </c>
      <c r="N5069" s="27" t="s">
        <v>15</v>
      </c>
      <c r="O5069" s="28" t="s">
        <v>0</v>
      </c>
      <c r="P5069" s="27" t="s">
        <v>15</v>
      </c>
      <c r="Q5069" s="28" t="s">
        <v>0</v>
      </c>
      <c r="R5069" s="27" t="s">
        <v>15</v>
      </c>
      <c r="S5069" s="11">
        <f t="shared" si="158"/>
        <v>69.290000000000006</v>
      </c>
      <c r="T5069" s="8" t="s">
        <v>15</v>
      </c>
      <c r="U5069" s="12"/>
      <c r="V5069" s="13">
        <f t="shared" si="159"/>
        <v>0</v>
      </c>
    </row>
    <row r="5070" spans="2:22" ht="12" thickBot="1" x14ac:dyDescent="0.25">
      <c r="B5070" s="25" t="s">
        <v>5074</v>
      </c>
      <c r="C5070" s="26">
        <v>73.52</v>
      </c>
      <c r="D5070" s="27" t="s">
        <v>15</v>
      </c>
      <c r="E5070" s="28" t="s">
        <v>0</v>
      </c>
      <c r="F5070" s="27" t="s">
        <v>15</v>
      </c>
      <c r="G5070" s="28" t="s">
        <v>0</v>
      </c>
      <c r="H5070" s="27" t="s">
        <v>15</v>
      </c>
      <c r="I5070" s="28" t="s">
        <v>0</v>
      </c>
      <c r="J5070" s="27" t="s">
        <v>15</v>
      </c>
      <c r="K5070" s="28" t="s">
        <v>0</v>
      </c>
      <c r="L5070" s="27" t="s">
        <v>15</v>
      </c>
      <c r="M5070" s="28" t="s">
        <v>0</v>
      </c>
      <c r="N5070" s="27" t="s">
        <v>15</v>
      </c>
      <c r="O5070" s="28" t="s">
        <v>0</v>
      </c>
      <c r="P5070" s="27" t="s">
        <v>15</v>
      </c>
      <c r="Q5070" s="28" t="s">
        <v>0</v>
      </c>
      <c r="R5070" s="27" t="s">
        <v>15</v>
      </c>
      <c r="S5070" s="11">
        <f t="shared" si="158"/>
        <v>73.52</v>
      </c>
      <c r="T5070" s="8" t="s">
        <v>15</v>
      </c>
      <c r="U5070" s="12"/>
      <c r="V5070" s="13">
        <f t="shared" si="159"/>
        <v>0</v>
      </c>
    </row>
    <row r="5071" spans="2:22" ht="12" thickBot="1" x14ac:dyDescent="0.25">
      <c r="B5071" s="25" t="s">
        <v>5075</v>
      </c>
      <c r="C5071" s="26">
        <v>71.819999999999993</v>
      </c>
      <c r="D5071" s="27" t="s">
        <v>15</v>
      </c>
      <c r="E5071" s="28" t="s">
        <v>0</v>
      </c>
      <c r="F5071" s="27" t="s">
        <v>15</v>
      </c>
      <c r="G5071" s="28" t="s">
        <v>0</v>
      </c>
      <c r="H5071" s="27" t="s">
        <v>15</v>
      </c>
      <c r="I5071" s="28" t="s">
        <v>0</v>
      </c>
      <c r="J5071" s="27" t="s">
        <v>15</v>
      </c>
      <c r="K5071" s="28" t="s">
        <v>0</v>
      </c>
      <c r="L5071" s="27" t="s">
        <v>15</v>
      </c>
      <c r="M5071" s="28" t="s">
        <v>0</v>
      </c>
      <c r="N5071" s="27" t="s">
        <v>15</v>
      </c>
      <c r="O5071" s="28" t="s">
        <v>0</v>
      </c>
      <c r="P5071" s="27" t="s">
        <v>15</v>
      </c>
      <c r="Q5071" s="28" t="s">
        <v>0</v>
      </c>
      <c r="R5071" s="27" t="s">
        <v>15</v>
      </c>
      <c r="S5071" s="11">
        <f t="shared" si="158"/>
        <v>71.819999999999993</v>
      </c>
      <c r="T5071" s="8" t="s">
        <v>15</v>
      </c>
      <c r="U5071" s="12"/>
      <c r="V5071" s="13">
        <f t="shared" si="159"/>
        <v>0</v>
      </c>
    </row>
    <row r="5072" spans="2:22" ht="12" thickBot="1" x14ac:dyDescent="0.25">
      <c r="B5072" s="25" t="s">
        <v>5076</v>
      </c>
      <c r="C5072" s="26">
        <v>135.44999999999999</v>
      </c>
      <c r="D5072" s="27" t="s">
        <v>15</v>
      </c>
      <c r="E5072" s="28" t="s">
        <v>0</v>
      </c>
      <c r="F5072" s="27" t="s">
        <v>15</v>
      </c>
      <c r="G5072" s="28" t="s">
        <v>0</v>
      </c>
      <c r="H5072" s="27" t="s">
        <v>15</v>
      </c>
      <c r="I5072" s="28" t="s">
        <v>0</v>
      </c>
      <c r="J5072" s="27" t="s">
        <v>15</v>
      </c>
      <c r="K5072" s="28" t="s">
        <v>0</v>
      </c>
      <c r="L5072" s="27" t="s">
        <v>15</v>
      </c>
      <c r="M5072" s="28" t="s">
        <v>0</v>
      </c>
      <c r="N5072" s="27" t="s">
        <v>15</v>
      </c>
      <c r="O5072" s="28" t="s">
        <v>0</v>
      </c>
      <c r="P5072" s="27" t="s">
        <v>15</v>
      </c>
      <c r="Q5072" s="28" t="s">
        <v>0</v>
      </c>
      <c r="R5072" s="27" t="s">
        <v>15</v>
      </c>
      <c r="S5072" s="11">
        <f t="shared" si="158"/>
        <v>135.44999999999999</v>
      </c>
      <c r="T5072" s="8" t="s">
        <v>15</v>
      </c>
      <c r="U5072" s="12"/>
      <c r="V5072" s="13">
        <f t="shared" si="159"/>
        <v>0</v>
      </c>
    </row>
    <row r="5073" spans="2:22" ht="12" thickBot="1" x14ac:dyDescent="0.25">
      <c r="B5073" s="25" t="s">
        <v>5077</v>
      </c>
      <c r="C5073" s="26">
        <v>85.61</v>
      </c>
      <c r="D5073" s="27" t="s">
        <v>15</v>
      </c>
      <c r="E5073" s="28" t="s">
        <v>0</v>
      </c>
      <c r="F5073" s="27" t="s">
        <v>15</v>
      </c>
      <c r="G5073" s="28" t="s">
        <v>0</v>
      </c>
      <c r="H5073" s="27" t="s">
        <v>15</v>
      </c>
      <c r="I5073" s="28" t="s">
        <v>0</v>
      </c>
      <c r="J5073" s="27" t="s">
        <v>15</v>
      </c>
      <c r="K5073" s="28" t="s">
        <v>0</v>
      </c>
      <c r="L5073" s="27" t="s">
        <v>15</v>
      </c>
      <c r="M5073" s="28" t="s">
        <v>0</v>
      </c>
      <c r="N5073" s="27" t="s">
        <v>15</v>
      </c>
      <c r="O5073" s="28" t="s">
        <v>0</v>
      </c>
      <c r="P5073" s="27" t="s">
        <v>15</v>
      </c>
      <c r="Q5073" s="28" t="s">
        <v>0</v>
      </c>
      <c r="R5073" s="27" t="s">
        <v>15</v>
      </c>
      <c r="S5073" s="11">
        <f t="shared" si="158"/>
        <v>85.61</v>
      </c>
      <c r="T5073" s="8" t="s">
        <v>15</v>
      </c>
      <c r="U5073" s="12"/>
      <c r="V5073" s="13">
        <f t="shared" si="159"/>
        <v>0</v>
      </c>
    </row>
    <row r="5074" spans="2:22" ht="12" thickBot="1" x14ac:dyDescent="0.25">
      <c r="B5074" s="25" t="s">
        <v>5078</v>
      </c>
      <c r="C5074" s="26">
        <v>207.09</v>
      </c>
      <c r="D5074" s="27" t="s">
        <v>15</v>
      </c>
      <c r="E5074" s="28" t="s">
        <v>0</v>
      </c>
      <c r="F5074" s="27" t="s">
        <v>15</v>
      </c>
      <c r="G5074" s="28" t="s">
        <v>0</v>
      </c>
      <c r="H5074" s="27" t="s">
        <v>15</v>
      </c>
      <c r="I5074" s="28" t="s">
        <v>0</v>
      </c>
      <c r="J5074" s="27" t="s">
        <v>15</v>
      </c>
      <c r="K5074" s="28" t="s">
        <v>0</v>
      </c>
      <c r="L5074" s="27" t="s">
        <v>15</v>
      </c>
      <c r="M5074" s="28" t="s">
        <v>0</v>
      </c>
      <c r="N5074" s="27" t="s">
        <v>15</v>
      </c>
      <c r="O5074" s="28" t="s">
        <v>0</v>
      </c>
      <c r="P5074" s="27" t="s">
        <v>15</v>
      </c>
      <c r="Q5074" s="28" t="s">
        <v>0</v>
      </c>
      <c r="R5074" s="27" t="s">
        <v>15</v>
      </c>
      <c r="S5074" s="11">
        <f t="shared" si="158"/>
        <v>207.09</v>
      </c>
      <c r="T5074" s="8" t="s">
        <v>15</v>
      </c>
      <c r="U5074" s="12"/>
      <c r="V5074" s="13">
        <f t="shared" si="159"/>
        <v>0</v>
      </c>
    </row>
    <row r="5075" spans="2:22" ht="12" thickBot="1" x14ac:dyDescent="0.25">
      <c r="B5075" s="25" t="s">
        <v>5079</v>
      </c>
      <c r="C5075" s="26">
        <v>250.92</v>
      </c>
      <c r="D5075" s="27" t="s">
        <v>15</v>
      </c>
      <c r="E5075" s="28" t="s">
        <v>0</v>
      </c>
      <c r="F5075" s="27" t="s">
        <v>15</v>
      </c>
      <c r="G5075" s="28" t="s">
        <v>0</v>
      </c>
      <c r="H5075" s="27" t="s">
        <v>15</v>
      </c>
      <c r="I5075" s="28" t="s">
        <v>0</v>
      </c>
      <c r="J5075" s="27" t="s">
        <v>15</v>
      </c>
      <c r="K5075" s="28" t="s">
        <v>0</v>
      </c>
      <c r="L5075" s="27" t="s">
        <v>15</v>
      </c>
      <c r="M5075" s="28" t="s">
        <v>0</v>
      </c>
      <c r="N5075" s="27" t="s">
        <v>15</v>
      </c>
      <c r="O5075" s="28" t="s">
        <v>0</v>
      </c>
      <c r="P5075" s="27" t="s">
        <v>15</v>
      </c>
      <c r="Q5075" s="28" t="s">
        <v>0</v>
      </c>
      <c r="R5075" s="27" t="s">
        <v>15</v>
      </c>
      <c r="S5075" s="11">
        <f t="shared" si="158"/>
        <v>250.92</v>
      </c>
      <c r="T5075" s="8" t="s">
        <v>15</v>
      </c>
      <c r="U5075" s="12"/>
      <c r="V5075" s="13">
        <f t="shared" si="159"/>
        <v>0</v>
      </c>
    </row>
    <row r="5076" spans="2:22" ht="12" thickBot="1" x14ac:dyDescent="0.25">
      <c r="B5076" s="25" t="s">
        <v>5080</v>
      </c>
      <c r="C5076" s="26">
        <v>51.1</v>
      </c>
      <c r="D5076" s="27" t="s">
        <v>15</v>
      </c>
      <c r="E5076" s="28" t="s">
        <v>0</v>
      </c>
      <c r="F5076" s="27" t="s">
        <v>15</v>
      </c>
      <c r="G5076" s="28" t="s">
        <v>0</v>
      </c>
      <c r="H5076" s="27" t="s">
        <v>15</v>
      </c>
      <c r="I5076" s="28" t="s">
        <v>0</v>
      </c>
      <c r="J5076" s="27" t="s">
        <v>15</v>
      </c>
      <c r="K5076" s="28" t="s">
        <v>0</v>
      </c>
      <c r="L5076" s="27" t="s">
        <v>15</v>
      </c>
      <c r="M5076" s="28" t="s">
        <v>0</v>
      </c>
      <c r="N5076" s="27" t="s">
        <v>15</v>
      </c>
      <c r="O5076" s="28" t="s">
        <v>0</v>
      </c>
      <c r="P5076" s="27" t="s">
        <v>15</v>
      </c>
      <c r="Q5076" s="28" t="s">
        <v>0</v>
      </c>
      <c r="R5076" s="27" t="s">
        <v>15</v>
      </c>
      <c r="S5076" s="11">
        <f t="shared" si="158"/>
        <v>51.1</v>
      </c>
      <c r="T5076" s="8" t="s">
        <v>15</v>
      </c>
      <c r="U5076" s="12"/>
      <c r="V5076" s="13">
        <f t="shared" si="159"/>
        <v>0</v>
      </c>
    </row>
    <row r="5077" spans="2:22" ht="12" thickBot="1" x14ac:dyDescent="0.25">
      <c r="B5077" s="25" t="s">
        <v>5081</v>
      </c>
      <c r="C5077" s="26">
        <v>41.99</v>
      </c>
      <c r="D5077" s="27" t="s">
        <v>15</v>
      </c>
      <c r="E5077" s="28" t="s">
        <v>0</v>
      </c>
      <c r="F5077" s="27" t="s">
        <v>15</v>
      </c>
      <c r="G5077" s="28" t="s">
        <v>0</v>
      </c>
      <c r="H5077" s="27" t="s">
        <v>15</v>
      </c>
      <c r="I5077" s="28" t="s">
        <v>0</v>
      </c>
      <c r="J5077" s="27" t="s">
        <v>15</v>
      </c>
      <c r="K5077" s="28" t="s">
        <v>0</v>
      </c>
      <c r="L5077" s="27" t="s">
        <v>15</v>
      </c>
      <c r="M5077" s="28" t="s">
        <v>0</v>
      </c>
      <c r="N5077" s="27" t="s">
        <v>15</v>
      </c>
      <c r="O5077" s="28" t="s">
        <v>0</v>
      </c>
      <c r="P5077" s="27" t="s">
        <v>15</v>
      </c>
      <c r="Q5077" s="28" t="s">
        <v>0</v>
      </c>
      <c r="R5077" s="27" t="s">
        <v>15</v>
      </c>
      <c r="S5077" s="11">
        <f t="shared" si="158"/>
        <v>41.99</v>
      </c>
      <c r="T5077" s="8" t="s">
        <v>15</v>
      </c>
      <c r="U5077" s="12"/>
      <c r="V5077" s="13">
        <f t="shared" si="159"/>
        <v>0</v>
      </c>
    </row>
    <row r="5078" spans="2:22" ht="12" thickBot="1" x14ac:dyDescent="0.25">
      <c r="B5078" s="25" t="s">
        <v>5082</v>
      </c>
      <c r="C5078" s="26">
        <v>49.5</v>
      </c>
      <c r="D5078" s="27" t="s">
        <v>15</v>
      </c>
      <c r="E5078" s="28" t="s">
        <v>0</v>
      </c>
      <c r="F5078" s="27" t="s">
        <v>15</v>
      </c>
      <c r="G5078" s="28" t="s">
        <v>0</v>
      </c>
      <c r="H5078" s="27" t="s">
        <v>15</v>
      </c>
      <c r="I5078" s="28" t="s">
        <v>0</v>
      </c>
      <c r="J5078" s="27" t="s">
        <v>15</v>
      </c>
      <c r="K5078" s="28" t="s">
        <v>0</v>
      </c>
      <c r="L5078" s="27" t="s">
        <v>15</v>
      </c>
      <c r="M5078" s="28" t="s">
        <v>0</v>
      </c>
      <c r="N5078" s="27" t="s">
        <v>15</v>
      </c>
      <c r="O5078" s="28" t="s">
        <v>0</v>
      </c>
      <c r="P5078" s="27" t="s">
        <v>15</v>
      </c>
      <c r="Q5078" s="28" t="s">
        <v>0</v>
      </c>
      <c r="R5078" s="27" t="s">
        <v>15</v>
      </c>
      <c r="S5078" s="11">
        <f t="shared" si="158"/>
        <v>49.5</v>
      </c>
      <c r="T5078" s="8" t="s">
        <v>15</v>
      </c>
      <c r="U5078" s="12"/>
      <c r="V5078" s="13">
        <f t="shared" si="159"/>
        <v>0</v>
      </c>
    </row>
    <row r="5079" spans="2:22" ht="12" thickBot="1" x14ac:dyDescent="0.25">
      <c r="B5079" s="25" t="s">
        <v>5083</v>
      </c>
      <c r="C5079" s="26">
        <v>40.69</v>
      </c>
      <c r="D5079" s="27" t="s">
        <v>15</v>
      </c>
      <c r="E5079" s="28" t="s">
        <v>0</v>
      </c>
      <c r="F5079" s="27" t="s">
        <v>15</v>
      </c>
      <c r="G5079" s="28" t="s">
        <v>0</v>
      </c>
      <c r="H5079" s="27" t="s">
        <v>15</v>
      </c>
      <c r="I5079" s="28" t="s">
        <v>0</v>
      </c>
      <c r="J5079" s="27" t="s">
        <v>15</v>
      </c>
      <c r="K5079" s="28" t="s">
        <v>0</v>
      </c>
      <c r="L5079" s="27" t="s">
        <v>15</v>
      </c>
      <c r="M5079" s="28" t="s">
        <v>0</v>
      </c>
      <c r="N5079" s="27" t="s">
        <v>15</v>
      </c>
      <c r="O5079" s="28" t="s">
        <v>0</v>
      </c>
      <c r="P5079" s="27" t="s">
        <v>15</v>
      </c>
      <c r="Q5079" s="28" t="s">
        <v>0</v>
      </c>
      <c r="R5079" s="27" t="s">
        <v>15</v>
      </c>
      <c r="S5079" s="11">
        <f t="shared" si="158"/>
        <v>40.69</v>
      </c>
      <c r="T5079" s="8" t="s">
        <v>15</v>
      </c>
      <c r="U5079" s="12"/>
      <c r="V5079" s="13">
        <f t="shared" si="159"/>
        <v>0</v>
      </c>
    </row>
    <row r="5080" spans="2:22" ht="12" thickBot="1" x14ac:dyDescent="0.25">
      <c r="B5080" s="25" t="s">
        <v>5084</v>
      </c>
      <c r="C5080" s="26">
        <v>41.86</v>
      </c>
      <c r="D5080" s="27" t="s">
        <v>15</v>
      </c>
      <c r="E5080" s="28" t="s">
        <v>0</v>
      </c>
      <c r="F5080" s="27" t="s">
        <v>15</v>
      </c>
      <c r="G5080" s="28" t="s">
        <v>0</v>
      </c>
      <c r="H5080" s="27" t="s">
        <v>15</v>
      </c>
      <c r="I5080" s="28" t="s">
        <v>0</v>
      </c>
      <c r="J5080" s="27" t="s">
        <v>15</v>
      </c>
      <c r="K5080" s="28" t="s">
        <v>0</v>
      </c>
      <c r="L5080" s="27" t="s">
        <v>15</v>
      </c>
      <c r="M5080" s="28" t="s">
        <v>0</v>
      </c>
      <c r="N5080" s="27" t="s">
        <v>15</v>
      </c>
      <c r="O5080" s="28" t="s">
        <v>0</v>
      </c>
      <c r="P5080" s="27" t="s">
        <v>15</v>
      </c>
      <c r="Q5080" s="28" t="s">
        <v>0</v>
      </c>
      <c r="R5080" s="27" t="s">
        <v>15</v>
      </c>
      <c r="S5080" s="11">
        <f t="shared" si="158"/>
        <v>41.86</v>
      </c>
      <c r="T5080" s="8" t="s">
        <v>15</v>
      </c>
      <c r="U5080" s="12"/>
      <c r="V5080" s="13">
        <f t="shared" si="159"/>
        <v>0</v>
      </c>
    </row>
    <row r="5081" spans="2:22" ht="12" thickBot="1" x14ac:dyDescent="0.25">
      <c r="B5081" s="25" t="s">
        <v>5085</v>
      </c>
      <c r="C5081" s="26">
        <v>53.52</v>
      </c>
      <c r="D5081" s="27" t="s">
        <v>15</v>
      </c>
      <c r="E5081" s="28" t="s">
        <v>0</v>
      </c>
      <c r="F5081" s="27" t="s">
        <v>15</v>
      </c>
      <c r="G5081" s="28" t="s">
        <v>0</v>
      </c>
      <c r="H5081" s="27" t="s">
        <v>15</v>
      </c>
      <c r="I5081" s="28" t="s">
        <v>0</v>
      </c>
      <c r="J5081" s="27" t="s">
        <v>15</v>
      </c>
      <c r="K5081" s="28" t="s">
        <v>0</v>
      </c>
      <c r="L5081" s="27" t="s">
        <v>15</v>
      </c>
      <c r="M5081" s="28" t="s">
        <v>0</v>
      </c>
      <c r="N5081" s="27" t="s">
        <v>15</v>
      </c>
      <c r="O5081" s="28" t="s">
        <v>0</v>
      </c>
      <c r="P5081" s="27" t="s">
        <v>15</v>
      </c>
      <c r="Q5081" s="28" t="s">
        <v>0</v>
      </c>
      <c r="R5081" s="27" t="s">
        <v>15</v>
      </c>
      <c r="S5081" s="11">
        <f t="shared" si="158"/>
        <v>53.52</v>
      </c>
      <c r="T5081" s="8" t="s">
        <v>15</v>
      </c>
      <c r="U5081" s="12"/>
      <c r="V5081" s="13">
        <f t="shared" si="159"/>
        <v>0</v>
      </c>
    </row>
    <row r="5082" spans="2:22" ht="12" thickBot="1" x14ac:dyDescent="0.25">
      <c r="B5082" s="25" t="s">
        <v>5086</v>
      </c>
      <c r="C5082" s="26">
        <v>50.75</v>
      </c>
      <c r="D5082" s="27" t="s">
        <v>15</v>
      </c>
      <c r="E5082" s="28" t="s">
        <v>0</v>
      </c>
      <c r="F5082" s="27" t="s">
        <v>15</v>
      </c>
      <c r="G5082" s="28" t="s">
        <v>0</v>
      </c>
      <c r="H5082" s="27" t="s">
        <v>15</v>
      </c>
      <c r="I5082" s="28" t="s">
        <v>0</v>
      </c>
      <c r="J5082" s="27" t="s">
        <v>15</v>
      </c>
      <c r="K5082" s="28" t="s">
        <v>0</v>
      </c>
      <c r="L5082" s="27" t="s">
        <v>15</v>
      </c>
      <c r="M5082" s="28" t="s">
        <v>0</v>
      </c>
      <c r="N5082" s="27" t="s">
        <v>15</v>
      </c>
      <c r="O5082" s="28" t="s">
        <v>0</v>
      </c>
      <c r="P5082" s="27" t="s">
        <v>15</v>
      </c>
      <c r="Q5082" s="28" t="s">
        <v>0</v>
      </c>
      <c r="R5082" s="27" t="s">
        <v>15</v>
      </c>
      <c r="S5082" s="11">
        <f t="shared" si="158"/>
        <v>50.75</v>
      </c>
      <c r="T5082" s="8" t="s">
        <v>15</v>
      </c>
      <c r="U5082" s="12"/>
      <c r="V5082" s="13">
        <f t="shared" si="159"/>
        <v>0</v>
      </c>
    </row>
    <row r="5083" spans="2:22" ht="12" thickBot="1" x14ac:dyDescent="0.25">
      <c r="B5083" s="25" t="s">
        <v>5087</v>
      </c>
      <c r="C5083" s="26">
        <v>87.1</v>
      </c>
      <c r="D5083" s="27" t="s">
        <v>15</v>
      </c>
      <c r="E5083" s="28" t="s">
        <v>0</v>
      </c>
      <c r="F5083" s="27" t="s">
        <v>15</v>
      </c>
      <c r="G5083" s="28" t="s">
        <v>0</v>
      </c>
      <c r="H5083" s="27" t="s">
        <v>15</v>
      </c>
      <c r="I5083" s="28" t="s">
        <v>0</v>
      </c>
      <c r="J5083" s="27" t="s">
        <v>15</v>
      </c>
      <c r="K5083" s="28" t="s">
        <v>0</v>
      </c>
      <c r="L5083" s="27" t="s">
        <v>15</v>
      </c>
      <c r="M5083" s="28" t="s">
        <v>0</v>
      </c>
      <c r="N5083" s="27" t="s">
        <v>15</v>
      </c>
      <c r="O5083" s="28" t="s">
        <v>0</v>
      </c>
      <c r="P5083" s="27" t="s">
        <v>15</v>
      </c>
      <c r="Q5083" s="28" t="s">
        <v>0</v>
      </c>
      <c r="R5083" s="27" t="s">
        <v>15</v>
      </c>
      <c r="S5083" s="11">
        <f t="shared" si="158"/>
        <v>87.1</v>
      </c>
      <c r="T5083" s="8" t="s">
        <v>15</v>
      </c>
      <c r="U5083" s="12"/>
      <c r="V5083" s="13">
        <f t="shared" si="159"/>
        <v>0</v>
      </c>
    </row>
    <row r="5084" spans="2:22" ht="12" thickBot="1" x14ac:dyDescent="0.25">
      <c r="B5084" s="25" t="s">
        <v>5088</v>
      </c>
      <c r="C5084" s="26">
        <v>35.659999999999997</v>
      </c>
      <c r="D5084" s="27" t="s">
        <v>15</v>
      </c>
      <c r="E5084" s="28" t="s">
        <v>0</v>
      </c>
      <c r="F5084" s="27" t="s">
        <v>15</v>
      </c>
      <c r="G5084" s="28" t="s">
        <v>0</v>
      </c>
      <c r="H5084" s="27" t="s">
        <v>15</v>
      </c>
      <c r="I5084" s="28" t="s">
        <v>0</v>
      </c>
      <c r="J5084" s="27" t="s">
        <v>15</v>
      </c>
      <c r="K5084" s="28" t="s">
        <v>0</v>
      </c>
      <c r="L5084" s="27" t="s">
        <v>15</v>
      </c>
      <c r="M5084" s="28" t="s">
        <v>0</v>
      </c>
      <c r="N5084" s="27" t="s">
        <v>15</v>
      </c>
      <c r="O5084" s="28" t="s">
        <v>0</v>
      </c>
      <c r="P5084" s="27" t="s">
        <v>15</v>
      </c>
      <c r="Q5084" s="28" t="s">
        <v>0</v>
      </c>
      <c r="R5084" s="27" t="s">
        <v>15</v>
      </c>
      <c r="S5084" s="11">
        <f t="shared" si="158"/>
        <v>35.659999999999997</v>
      </c>
      <c r="T5084" s="8" t="s">
        <v>15</v>
      </c>
      <c r="U5084" s="12"/>
      <c r="V5084" s="13">
        <f t="shared" si="159"/>
        <v>0</v>
      </c>
    </row>
    <row r="5085" spans="2:22" ht="12" thickBot="1" x14ac:dyDescent="0.25">
      <c r="B5085" s="25" t="s">
        <v>5089</v>
      </c>
      <c r="C5085" s="26">
        <v>53.57</v>
      </c>
      <c r="D5085" s="27" t="s">
        <v>15</v>
      </c>
      <c r="E5085" s="28" t="s">
        <v>0</v>
      </c>
      <c r="F5085" s="27" t="s">
        <v>15</v>
      </c>
      <c r="G5085" s="28" t="s">
        <v>0</v>
      </c>
      <c r="H5085" s="27" t="s">
        <v>15</v>
      </c>
      <c r="I5085" s="28" t="s">
        <v>0</v>
      </c>
      <c r="J5085" s="27" t="s">
        <v>15</v>
      </c>
      <c r="K5085" s="28" t="s">
        <v>0</v>
      </c>
      <c r="L5085" s="27" t="s">
        <v>15</v>
      </c>
      <c r="M5085" s="28" t="s">
        <v>0</v>
      </c>
      <c r="N5085" s="27" t="s">
        <v>15</v>
      </c>
      <c r="O5085" s="28" t="s">
        <v>0</v>
      </c>
      <c r="P5085" s="27" t="s">
        <v>15</v>
      </c>
      <c r="Q5085" s="28" t="s">
        <v>0</v>
      </c>
      <c r="R5085" s="27" t="s">
        <v>15</v>
      </c>
      <c r="S5085" s="11">
        <f t="shared" si="158"/>
        <v>53.57</v>
      </c>
      <c r="T5085" s="8" t="s">
        <v>15</v>
      </c>
      <c r="U5085" s="12"/>
      <c r="V5085" s="13">
        <f t="shared" si="159"/>
        <v>0</v>
      </c>
    </row>
    <row r="5086" spans="2:22" ht="12" thickBot="1" x14ac:dyDescent="0.25">
      <c r="B5086" s="25" t="s">
        <v>5090</v>
      </c>
      <c r="C5086" s="26">
        <v>54.75</v>
      </c>
      <c r="D5086" s="27" t="s">
        <v>15</v>
      </c>
      <c r="E5086" s="28" t="s">
        <v>0</v>
      </c>
      <c r="F5086" s="27" t="s">
        <v>15</v>
      </c>
      <c r="G5086" s="28" t="s">
        <v>0</v>
      </c>
      <c r="H5086" s="27" t="s">
        <v>15</v>
      </c>
      <c r="I5086" s="28" t="s">
        <v>0</v>
      </c>
      <c r="J5086" s="27" t="s">
        <v>15</v>
      </c>
      <c r="K5086" s="28" t="s">
        <v>0</v>
      </c>
      <c r="L5086" s="27" t="s">
        <v>15</v>
      </c>
      <c r="M5086" s="28" t="s">
        <v>0</v>
      </c>
      <c r="N5086" s="27" t="s">
        <v>15</v>
      </c>
      <c r="O5086" s="28" t="s">
        <v>0</v>
      </c>
      <c r="P5086" s="27" t="s">
        <v>15</v>
      </c>
      <c r="Q5086" s="28" t="s">
        <v>0</v>
      </c>
      <c r="R5086" s="27" t="s">
        <v>15</v>
      </c>
      <c r="S5086" s="11">
        <f t="shared" si="158"/>
        <v>54.75</v>
      </c>
      <c r="T5086" s="8" t="s">
        <v>15</v>
      </c>
      <c r="U5086" s="12"/>
      <c r="V5086" s="13">
        <f t="shared" si="159"/>
        <v>0</v>
      </c>
    </row>
    <row r="5087" spans="2:22" ht="12" thickBot="1" x14ac:dyDescent="0.25">
      <c r="B5087" s="25" t="s">
        <v>5091</v>
      </c>
      <c r="C5087" s="26">
        <v>35.299999999999997</v>
      </c>
      <c r="D5087" s="27" t="s">
        <v>15</v>
      </c>
      <c r="E5087" s="28" t="s">
        <v>0</v>
      </c>
      <c r="F5087" s="27" t="s">
        <v>15</v>
      </c>
      <c r="G5087" s="28" t="s">
        <v>0</v>
      </c>
      <c r="H5087" s="27" t="s">
        <v>15</v>
      </c>
      <c r="I5087" s="28" t="s">
        <v>0</v>
      </c>
      <c r="J5087" s="27" t="s">
        <v>15</v>
      </c>
      <c r="K5087" s="28" t="s">
        <v>0</v>
      </c>
      <c r="L5087" s="27" t="s">
        <v>15</v>
      </c>
      <c r="M5087" s="28" t="s">
        <v>0</v>
      </c>
      <c r="N5087" s="27" t="s">
        <v>15</v>
      </c>
      <c r="O5087" s="28" t="s">
        <v>0</v>
      </c>
      <c r="P5087" s="27" t="s">
        <v>15</v>
      </c>
      <c r="Q5087" s="28" t="s">
        <v>0</v>
      </c>
      <c r="R5087" s="27" t="s">
        <v>15</v>
      </c>
      <c r="S5087" s="11">
        <f t="shared" si="158"/>
        <v>35.299999999999997</v>
      </c>
      <c r="T5087" s="8" t="s">
        <v>15</v>
      </c>
      <c r="U5087" s="12"/>
      <c r="V5087" s="13">
        <f t="shared" si="159"/>
        <v>0</v>
      </c>
    </row>
    <row r="5088" spans="2:22" ht="12" thickBot="1" x14ac:dyDescent="0.25">
      <c r="B5088" s="25" t="s">
        <v>5092</v>
      </c>
      <c r="C5088" s="26">
        <v>13.75</v>
      </c>
      <c r="D5088" s="27" t="s">
        <v>15</v>
      </c>
      <c r="E5088" s="28" t="s">
        <v>0</v>
      </c>
      <c r="F5088" s="27" t="s">
        <v>15</v>
      </c>
      <c r="G5088" s="28" t="s">
        <v>0</v>
      </c>
      <c r="H5088" s="27" t="s">
        <v>15</v>
      </c>
      <c r="I5088" s="28" t="s">
        <v>0</v>
      </c>
      <c r="J5088" s="27" t="s">
        <v>15</v>
      </c>
      <c r="K5088" s="28" t="s">
        <v>0</v>
      </c>
      <c r="L5088" s="27" t="s">
        <v>15</v>
      </c>
      <c r="M5088" s="28" t="s">
        <v>0</v>
      </c>
      <c r="N5088" s="27" t="s">
        <v>15</v>
      </c>
      <c r="O5088" s="28" t="s">
        <v>0</v>
      </c>
      <c r="P5088" s="27" t="s">
        <v>15</v>
      </c>
      <c r="Q5088" s="28" t="s">
        <v>0</v>
      </c>
      <c r="R5088" s="27" t="s">
        <v>15</v>
      </c>
      <c r="S5088" s="11">
        <f t="shared" si="158"/>
        <v>13.75</v>
      </c>
      <c r="T5088" s="8" t="s">
        <v>15</v>
      </c>
      <c r="U5088" s="12"/>
      <c r="V5088" s="13">
        <f t="shared" si="159"/>
        <v>0</v>
      </c>
    </row>
    <row r="5089" spans="2:22" ht="12" thickBot="1" x14ac:dyDescent="0.25">
      <c r="B5089" s="25" t="s">
        <v>5093</v>
      </c>
      <c r="C5089" s="26">
        <v>13.75</v>
      </c>
      <c r="D5089" s="27" t="s">
        <v>15</v>
      </c>
      <c r="E5089" s="28" t="s">
        <v>0</v>
      </c>
      <c r="F5089" s="27" t="s">
        <v>15</v>
      </c>
      <c r="G5089" s="28" t="s">
        <v>0</v>
      </c>
      <c r="H5089" s="27" t="s">
        <v>15</v>
      </c>
      <c r="I5089" s="28" t="s">
        <v>0</v>
      </c>
      <c r="J5089" s="27" t="s">
        <v>15</v>
      </c>
      <c r="K5089" s="28" t="s">
        <v>0</v>
      </c>
      <c r="L5089" s="27" t="s">
        <v>15</v>
      </c>
      <c r="M5089" s="28" t="s">
        <v>0</v>
      </c>
      <c r="N5089" s="27" t="s">
        <v>15</v>
      </c>
      <c r="O5089" s="28" t="s">
        <v>0</v>
      </c>
      <c r="P5089" s="27" t="s">
        <v>15</v>
      </c>
      <c r="Q5089" s="28" t="s">
        <v>0</v>
      </c>
      <c r="R5089" s="27" t="s">
        <v>15</v>
      </c>
      <c r="S5089" s="11">
        <f t="shared" si="158"/>
        <v>13.75</v>
      </c>
      <c r="T5089" s="8" t="s">
        <v>15</v>
      </c>
      <c r="U5089" s="12"/>
      <c r="V5089" s="13">
        <f t="shared" si="159"/>
        <v>0</v>
      </c>
    </row>
    <row r="5090" spans="2:22" ht="12" thickBot="1" x14ac:dyDescent="0.25">
      <c r="B5090" s="25" t="s">
        <v>5094</v>
      </c>
      <c r="C5090" s="26">
        <v>13.75</v>
      </c>
      <c r="D5090" s="27" t="s">
        <v>15</v>
      </c>
      <c r="E5090" s="28" t="s">
        <v>0</v>
      </c>
      <c r="F5090" s="27" t="s">
        <v>15</v>
      </c>
      <c r="G5090" s="28" t="s">
        <v>0</v>
      </c>
      <c r="H5090" s="27" t="s">
        <v>15</v>
      </c>
      <c r="I5090" s="28" t="s">
        <v>0</v>
      </c>
      <c r="J5090" s="27" t="s">
        <v>15</v>
      </c>
      <c r="K5090" s="28" t="s">
        <v>0</v>
      </c>
      <c r="L5090" s="27" t="s">
        <v>15</v>
      </c>
      <c r="M5090" s="28" t="s">
        <v>0</v>
      </c>
      <c r="N5090" s="27" t="s">
        <v>15</v>
      </c>
      <c r="O5090" s="28" t="s">
        <v>0</v>
      </c>
      <c r="P5090" s="27" t="s">
        <v>15</v>
      </c>
      <c r="Q5090" s="28" t="s">
        <v>0</v>
      </c>
      <c r="R5090" s="27" t="s">
        <v>15</v>
      </c>
      <c r="S5090" s="11">
        <f t="shared" si="158"/>
        <v>13.75</v>
      </c>
      <c r="T5090" s="8" t="s">
        <v>15</v>
      </c>
      <c r="U5090" s="12"/>
      <c r="V5090" s="13">
        <f t="shared" si="159"/>
        <v>0</v>
      </c>
    </row>
    <row r="5091" spans="2:22" ht="12" thickBot="1" x14ac:dyDescent="0.25">
      <c r="B5091" s="25" t="s">
        <v>5095</v>
      </c>
      <c r="C5091" s="29">
        <v>3658.53</v>
      </c>
      <c r="D5091" s="27" t="s">
        <v>15</v>
      </c>
      <c r="E5091" s="28" t="s">
        <v>0</v>
      </c>
      <c r="F5091" s="27" t="s">
        <v>15</v>
      </c>
      <c r="G5091" s="28" t="s">
        <v>0</v>
      </c>
      <c r="H5091" s="27" t="s">
        <v>15</v>
      </c>
      <c r="I5091" s="28" t="s">
        <v>0</v>
      </c>
      <c r="J5091" s="27" t="s">
        <v>15</v>
      </c>
      <c r="K5091" s="28" t="s">
        <v>0</v>
      </c>
      <c r="L5091" s="27" t="s">
        <v>15</v>
      </c>
      <c r="M5091" s="28" t="s">
        <v>0</v>
      </c>
      <c r="N5091" s="27" t="s">
        <v>15</v>
      </c>
      <c r="O5091" s="28" t="s">
        <v>0</v>
      </c>
      <c r="P5091" s="27" t="s">
        <v>15</v>
      </c>
      <c r="Q5091" s="28" t="s">
        <v>0</v>
      </c>
      <c r="R5091" s="27" t="s">
        <v>15</v>
      </c>
      <c r="S5091" s="11">
        <f t="shared" si="158"/>
        <v>3658.53</v>
      </c>
      <c r="T5091" s="8" t="s">
        <v>15</v>
      </c>
      <c r="U5091" s="12"/>
      <c r="V5091" s="13">
        <f t="shared" si="159"/>
        <v>0</v>
      </c>
    </row>
    <row r="5092" spans="2:22" ht="15.75" thickBot="1" x14ac:dyDescent="0.25">
      <c r="B5092" s="23" t="s">
        <v>0</v>
      </c>
      <c r="C5092" s="24"/>
      <c r="D5092" s="24"/>
      <c r="E5092" s="24"/>
      <c r="F5092" s="24"/>
      <c r="G5092" s="24"/>
      <c r="H5092" s="24"/>
      <c r="I5092" s="24"/>
      <c r="J5092" s="24"/>
      <c r="K5092" s="24"/>
      <c r="L5092" s="24"/>
      <c r="M5092" s="24"/>
      <c r="N5092" s="24"/>
      <c r="O5092" s="24"/>
      <c r="P5092" s="24"/>
      <c r="Q5092" s="24"/>
      <c r="R5092" s="24"/>
      <c r="S5092" s="11"/>
      <c r="T5092" s="8"/>
      <c r="U5092" s="12"/>
      <c r="V5092" s="13"/>
    </row>
    <row r="5093" spans="2:22" ht="12" thickBot="1" x14ac:dyDescent="0.25">
      <c r="B5093" s="25" t="s">
        <v>5096</v>
      </c>
      <c r="C5093" s="26">
        <v>2</v>
      </c>
      <c r="D5093" s="27" t="s">
        <v>15</v>
      </c>
      <c r="E5093" s="28" t="s">
        <v>0</v>
      </c>
      <c r="F5093" s="27" t="s">
        <v>15</v>
      </c>
      <c r="G5093" s="28" t="s">
        <v>0</v>
      </c>
      <c r="H5093" s="27" t="s">
        <v>15</v>
      </c>
      <c r="I5093" s="28" t="s">
        <v>0</v>
      </c>
      <c r="J5093" s="27" t="s">
        <v>15</v>
      </c>
      <c r="K5093" s="28" t="s">
        <v>0</v>
      </c>
      <c r="L5093" s="27" t="s">
        <v>15</v>
      </c>
      <c r="M5093" s="28" t="s">
        <v>0</v>
      </c>
      <c r="N5093" s="27" t="s">
        <v>15</v>
      </c>
      <c r="O5093" s="28" t="s">
        <v>0</v>
      </c>
      <c r="P5093" s="27" t="s">
        <v>15</v>
      </c>
      <c r="Q5093" s="28" t="s">
        <v>0</v>
      </c>
      <c r="R5093" s="27" t="s">
        <v>15</v>
      </c>
      <c r="S5093" s="11">
        <f t="shared" si="158"/>
        <v>2</v>
      </c>
      <c r="T5093" s="8" t="s">
        <v>15</v>
      </c>
      <c r="U5093" s="12"/>
      <c r="V5093" s="13">
        <f t="shared" si="159"/>
        <v>0</v>
      </c>
    </row>
    <row r="5094" spans="2:22" x14ac:dyDescent="0.2"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</row>
  </sheetData>
  <sheetProtection algorithmName="SHA-512" hashValue="sH6qo9AZeFYV/EippJ0vZGwhhMGQ/x/QjQ9DSsVGklmUv1iSxBez0jAdoOCMXQp/DdStsQfFl98rrGosf9MmXA==" saltValue="DbN7bhowQMNGMHvxUe4+tg==" spinCount="100000" sheet="1" objects="1" scenarios="1"/>
  <mergeCells count="168">
    <mergeCell ref="O5092:P5092"/>
    <mergeCell ref="Q5092:R5092"/>
    <mergeCell ref="C5092:D5092"/>
    <mergeCell ref="E5092:F5092"/>
    <mergeCell ref="G5092:H5092"/>
    <mergeCell ref="I5092:J5092"/>
    <mergeCell ref="K5092:L5092"/>
    <mergeCell ref="M5092:N5092"/>
    <mergeCell ref="O4726:P4726"/>
    <mergeCell ref="Q4726:R4726"/>
    <mergeCell ref="C4760:D4760"/>
    <mergeCell ref="E4760:F4760"/>
    <mergeCell ref="G4760:H4760"/>
    <mergeCell ref="I4760:J4760"/>
    <mergeCell ref="K4760:L4760"/>
    <mergeCell ref="M4760:N4760"/>
    <mergeCell ref="O4760:P4760"/>
    <mergeCell ref="Q4760:R4760"/>
    <mergeCell ref="C4726:D4726"/>
    <mergeCell ref="E4726:F4726"/>
    <mergeCell ref="G4726:H4726"/>
    <mergeCell ref="I4726:J4726"/>
    <mergeCell ref="K4726:L4726"/>
    <mergeCell ref="M4726:N4726"/>
    <mergeCell ref="O4386:P4386"/>
    <mergeCell ref="Q4386:R4386"/>
    <mergeCell ref="C4418:D4418"/>
    <mergeCell ref="E4418:F4418"/>
    <mergeCell ref="G4418:H4418"/>
    <mergeCell ref="I4418:J4418"/>
    <mergeCell ref="K4418:L4418"/>
    <mergeCell ref="M4418:N4418"/>
    <mergeCell ref="O4418:P4418"/>
    <mergeCell ref="Q4418:R4418"/>
    <mergeCell ref="C4386:D4386"/>
    <mergeCell ref="E4386:F4386"/>
    <mergeCell ref="G4386:H4386"/>
    <mergeCell ref="I4386:J4386"/>
    <mergeCell ref="K4386:L4386"/>
    <mergeCell ref="M4386:N4386"/>
    <mergeCell ref="O4259:P4259"/>
    <mergeCell ref="Q4259:R4259"/>
    <mergeCell ref="C4371:D4371"/>
    <mergeCell ref="E4371:F4371"/>
    <mergeCell ref="G4371:H4371"/>
    <mergeCell ref="I4371:J4371"/>
    <mergeCell ref="K4371:L4371"/>
    <mergeCell ref="M4371:N4371"/>
    <mergeCell ref="O4371:P4371"/>
    <mergeCell ref="Q4371:R4371"/>
    <mergeCell ref="C4259:D4259"/>
    <mergeCell ref="E4259:F4259"/>
    <mergeCell ref="G4259:H4259"/>
    <mergeCell ref="I4259:J4259"/>
    <mergeCell ref="K4259:L4259"/>
    <mergeCell ref="M4259:N4259"/>
    <mergeCell ref="O3230:P3230"/>
    <mergeCell ref="Q3230:R3230"/>
    <mergeCell ref="C4244:D4244"/>
    <mergeCell ref="E4244:F4244"/>
    <mergeCell ref="G4244:H4244"/>
    <mergeCell ref="I4244:J4244"/>
    <mergeCell ref="K4244:L4244"/>
    <mergeCell ref="M4244:N4244"/>
    <mergeCell ref="O4244:P4244"/>
    <mergeCell ref="Q4244:R4244"/>
    <mergeCell ref="C3230:D3230"/>
    <mergeCell ref="E3230:F3230"/>
    <mergeCell ref="G3230:H3230"/>
    <mergeCell ref="I3230:J3230"/>
    <mergeCell ref="K3230:L3230"/>
    <mergeCell ref="M3230:N3230"/>
    <mergeCell ref="O1094:P1094"/>
    <mergeCell ref="Q1094:R1094"/>
    <mergeCell ref="C1465:D1465"/>
    <mergeCell ref="E1465:F1465"/>
    <mergeCell ref="G1465:H1465"/>
    <mergeCell ref="I1465:J1465"/>
    <mergeCell ref="K1465:L1465"/>
    <mergeCell ref="M1465:N1465"/>
    <mergeCell ref="O1465:P1465"/>
    <mergeCell ref="Q1465:R1465"/>
    <mergeCell ref="C1094:D1094"/>
    <mergeCell ref="E1094:F1094"/>
    <mergeCell ref="G1094:H1094"/>
    <mergeCell ref="I1094:J1094"/>
    <mergeCell ref="K1094:L1094"/>
    <mergeCell ref="M1094:N1094"/>
    <mergeCell ref="O513:P513"/>
    <mergeCell ref="Q513:R513"/>
    <mergeCell ref="C556:D556"/>
    <mergeCell ref="E556:F556"/>
    <mergeCell ref="G556:H556"/>
    <mergeCell ref="I556:J556"/>
    <mergeCell ref="K556:L556"/>
    <mergeCell ref="M556:N556"/>
    <mergeCell ref="O556:P556"/>
    <mergeCell ref="Q556:R556"/>
    <mergeCell ref="C513:D513"/>
    <mergeCell ref="E513:F513"/>
    <mergeCell ref="G513:H513"/>
    <mergeCell ref="I513:J513"/>
    <mergeCell ref="K513:L513"/>
    <mergeCell ref="M513:N513"/>
    <mergeCell ref="O157:P157"/>
    <mergeCell ref="Q157:R157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C157:D157"/>
    <mergeCell ref="E157:F157"/>
    <mergeCell ref="G157:H157"/>
    <mergeCell ref="I157:J157"/>
    <mergeCell ref="K157:L157"/>
    <mergeCell ref="M157:N157"/>
    <mergeCell ref="O68:P68"/>
    <mergeCell ref="Q68:R68"/>
    <mergeCell ref="C85:D85"/>
    <mergeCell ref="E85:F85"/>
    <mergeCell ref="G85:H85"/>
    <mergeCell ref="I85:J85"/>
    <mergeCell ref="K85:L85"/>
    <mergeCell ref="M85:N85"/>
    <mergeCell ref="O85:P85"/>
    <mergeCell ref="Q85:R85"/>
    <mergeCell ref="C68:D68"/>
    <mergeCell ref="E68:F68"/>
    <mergeCell ref="G68:H68"/>
    <mergeCell ref="I68:J68"/>
    <mergeCell ref="K68:L68"/>
    <mergeCell ref="M68:N68"/>
    <mergeCell ref="O10:P10"/>
    <mergeCell ref="Q10:R10"/>
    <mergeCell ref="C57:D57"/>
    <mergeCell ref="E57:F57"/>
    <mergeCell ref="G57:H57"/>
    <mergeCell ref="I57:J57"/>
    <mergeCell ref="K57:L57"/>
    <mergeCell ref="M57:N57"/>
    <mergeCell ref="O57:P57"/>
    <mergeCell ref="Q57:R57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2022-01-18T12:09:15Z</dcterms:created>
  <dcterms:modified xsi:type="dcterms:W3CDTF">2022-01-18T12:09:16Z</dcterms:modified>
</cp:coreProperties>
</file>